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Sheet1!$A$4:$E$487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<sst xmlns="http://schemas.openxmlformats.org/spreadsheetml/2006/main" count="1034" uniqueCount="483">
  <si>
    <t>附件1</t>
  </si>
  <si>
    <t>许昌市公安局2024年公开招聘看护队员        面试最终成绩</t>
  </si>
  <si>
    <r>
      <rPr>
        <sz val="16"/>
        <rFont val="仿宋_GB2312"/>
        <charset val="134"/>
      </rPr>
      <t>（</t>
    </r>
    <r>
      <rPr>
        <sz val="16"/>
        <rFont val="Times New Roman"/>
        <charset val="134"/>
      </rPr>
      <t>24001</t>
    </r>
    <r>
      <rPr>
        <sz val="16"/>
        <rFont val="仿宋_GB2312"/>
        <charset val="134"/>
      </rPr>
      <t>职位）</t>
    </r>
  </si>
  <si>
    <t>序号</t>
  </si>
  <si>
    <t>准考证号</t>
  </si>
  <si>
    <t>性别</t>
  </si>
  <si>
    <t>职位代码</t>
  </si>
  <si>
    <t>面试最终成绩</t>
  </si>
  <si>
    <t>11910011612</t>
  </si>
  <si>
    <t>男</t>
  </si>
  <si>
    <t>11910010201</t>
  </si>
  <si>
    <t>11910010126</t>
  </si>
  <si>
    <t>11910010203</t>
  </si>
  <si>
    <t>11910011528</t>
  </si>
  <si>
    <t>11910010328</t>
  </si>
  <si>
    <t>11910010109</t>
  </si>
  <si>
    <t>11910010623</t>
  </si>
  <si>
    <t>11910013816</t>
  </si>
  <si>
    <t>11910013428</t>
  </si>
  <si>
    <t>11910013313</t>
  </si>
  <si>
    <t>11910010305</t>
  </si>
  <si>
    <t>11910013918</t>
  </si>
  <si>
    <t>11910010324</t>
  </si>
  <si>
    <t>11910010229</t>
  </si>
  <si>
    <t>11910011411</t>
  </si>
  <si>
    <t>11910013416</t>
  </si>
  <si>
    <t>11910010128</t>
  </si>
  <si>
    <t>11910013305</t>
  </si>
  <si>
    <t>11910013516</t>
  </si>
  <si>
    <t>11910010221</t>
  </si>
  <si>
    <t>11910013225</t>
  </si>
  <si>
    <t>11910010110</t>
  </si>
  <si>
    <t>11910014005</t>
  </si>
  <si>
    <t>11910011423</t>
  </si>
  <si>
    <t>11910010113</t>
  </si>
  <si>
    <t>11910013613</t>
  </si>
  <si>
    <t>11910010325</t>
  </si>
  <si>
    <t>11910010119</t>
  </si>
  <si>
    <t>11910013326</t>
  </si>
  <si>
    <t>11910013528</t>
  </si>
  <si>
    <t>11910013521</t>
  </si>
  <si>
    <t>11910013722</t>
  </si>
  <si>
    <t>11910010829</t>
  </si>
  <si>
    <t>11910013908</t>
  </si>
  <si>
    <t>11910013604</t>
  </si>
  <si>
    <t>11910013907</t>
  </si>
  <si>
    <t>11910013726</t>
  </si>
  <si>
    <t>11910013801</t>
  </si>
  <si>
    <t>11910013317</t>
  </si>
  <si>
    <t>11910013523</t>
  </si>
  <si>
    <t>11910013230</t>
  </si>
  <si>
    <t>11910013929</t>
  </si>
  <si>
    <t>11910011016</t>
  </si>
  <si>
    <t>11910010129</t>
  </si>
  <si>
    <t>11910010403</t>
  </si>
  <si>
    <t>11910014022</t>
  </si>
  <si>
    <t>11910013628</t>
  </si>
  <si>
    <t>11910010121</t>
  </si>
  <si>
    <t>11910013619</t>
  </si>
  <si>
    <t>11910013530</t>
  </si>
  <si>
    <t>11910010326</t>
  </si>
  <si>
    <t>11910013906</t>
  </si>
  <si>
    <t>11910011220</t>
  </si>
  <si>
    <t>11910010729</t>
  </si>
  <si>
    <t>11910012029</t>
  </si>
  <si>
    <t>11910013912</t>
  </si>
  <si>
    <t>11910011209</t>
  </si>
  <si>
    <t>11910011522</t>
  </si>
  <si>
    <t>11910012027</t>
  </si>
  <si>
    <t>11910013804</t>
  </si>
  <si>
    <t>11910013825</t>
  </si>
  <si>
    <t>11910013304</t>
  </si>
  <si>
    <t>11910011011</t>
  </si>
  <si>
    <t>11910013901</t>
  </si>
  <si>
    <t>11910011913</t>
  </si>
  <si>
    <t>11910013713</t>
  </si>
  <si>
    <t>11910013330</t>
  </si>
  <si>
    <t>11910013809</t>
  </si>
  <si>
    <t>11910011208</t>
  </si>
  <si>
    <t>11910010826</t>
  </si>
  <si>
    <t>11910013508</t>
  </si>
  <si>
    <t>11910011304</t>
  </si>
  <si>
    <t>11910013903</t>
  </si>
  <si>
    <t>11910011919</t>
  </si>
  <si>
    <t>11910013029</t>
  </si>
  <si>
    <t>11910010103</t>
  </si>
  <si>
    <t>11910010208</t>
  </si>
  <si>
    <t>11910013509</t>
  </si>
  <si>
    <t>11910011222</t>
  </si>
  <si>
    <t>11910012627</t>
  </si>
  <si>
    <t>11910013624</t>
  </si>
  <si>
    <t>11910010321</t>
  </si>
  <si>
    <t>11910010528</t>
  </si>
  <si>
    <t>11910013514</t>
  </si>
  <si>
    <t>11910011518</t>
  </si>
  <si>
    <t>11910010218</t>
  </si>
  <si>
    <t>11910012914</t>
  </si>
  <si>
    <t>11910011415</t>
  </si>
  <si>
    <t>11910010410</t>
  </si>
  <si>
    <t>11910013226</t>
  </si>
  <si>
    <t>11910011116</t>
  </si>
  <si>
    <t>11910011401</t>
  </si>
  <si>
    <t>11910011511</t>
  </si>
  <si>
    <t>11910013815</t>
  </si>
  <si>
    <t>11910011028</t>
  </si>
  <si>
    <t>11910011524</t>
  </si>
  <si>
    <t>11910012430</t>
  </si>
  <si>
    <t>11910010117</t>
  </si>
  <si>
    <t>11910011920</t>
  </si>
  <si>
    <t>11910011301</t>
  </si>
  <si>
    <t>11910013201</t>
  </si>
  <si>
    <t>11910010710</t>
  </si>
  <si>
    <t>11910011904</t>
  </si>
  <si>
    <t>11910010701</t>
  </si>
  <si>
    <t>11910010610</t>
  </si>
  <si>
    <t>11910013306</t>
  </si>
  <si>
    <t>11910013424</t>
  </si>
  <si>
    <t>11910010721</t>
  </si>
  <si>
    <t>11910010124</t>
  </si>
  <si>
    <t>11910013017</t>
  </si>
  <si>
    <t>11910012804</t>
  </si>
  <si>
    <t>11910012330</t>
  </si>
  <si>
    <t>11910012609</t>
  </si>
  <si>
    <t>11910011104</t>
  </si>
  <si>
    <t>11910012730</t>
  </si>
  <si>
    <t>11910012418</t>
  </si>
  <si>
    <t>11910011010</t>
  </si>
  <si>
    <t>11910012008</t>
  </si>
  <si>
    <t>11910012304</t>
  </si>
  <si>
    <t>11910011910</t>
  </si>
  <si>
    <t>11910012529</t>
  </si>
  <si>
    <t>11910012118</t>
  </si>
  <si>
    <t>11910010910</t>
  </si>
  <si>
    <t>11910012022</t>
  </si>
  <si>
    <t>11910013729</t>
  </si>
  <si>
    <t>11910011307</t>
  </si>
  <si>
    <t>11910010712</t>
  </si>
  <si>
    <t>11910013119</t>
  </si>
  <si>
    <t>11910012724</t>
  </si>
  <si>
    <t>11910012211</t>
  </si>
  <si>
    <t>11910011813</t>
  </si>
  <si>
    <t>11910011502</t>
  </si>
  <si>
    <t>11910011515</t>
  </si>
  <si>
    <t>11910011624</t>
  </si>
  <si>
    <t>11910011426</t>
  </si>
  <si>
    <t>11910011211</t>
  </si>
  <si>
    <t>11910011009</t>
  </si>
  <si>
    <t>11910011122</t>
  </si>
  <si>
    <t>11910011126</t>
  </si>
  <si>
    <t>11910010202</t>
  </si>
  <si>
    <t>11910012528</t>
  </si>
  <si>
    <t>11910012503</t>
  </si>
  <si>
    <t>11910012316</t>
  </si>
  <si>
    <t>11910010818</t>
  </si>
  <si>
    <t>11910010928</t>
  </si>
  <si>
    <t>11910012519</t>
  </si>
  <si>
    <t>11910013515</t>
  </si>
  <si>
    <t>11910012114</t>
  </si>
  <si>
    <t>11910012930</t>
  </si>
  <si>
    <t>11910011405</t>
  </si>
  <si>
    <t>11910011206</t>
  </si>
  <si>
    <t>11910012513</t>
  </si>
  <si>
    <t>11910011215</t>
  </si>
  <si>
    <t>11910012127</t>
  </si>
  <si>
    <t>11910010529</t>
  </si>
  <si>
    <t>11910012021</t>
  </si>
  <si>
    <t>11910013121</t>
  </si>
  <si>
    <t>11910011709</t>
  </si>
  <si>
    <t>11910011203</t>
  </si>
  <si>
    <t>11910012310</t>
  </si>
  <si>
    <t>11910013111</t>
  </si>
  <si>
    <t>11910010503</t>
  </si>
  <si>
    <t>11910012526</t>
  </si>
  <si>
    <t>11910013821</t>
  </si>
  <si>
    <t>11910012315</t>
  </si>
  <si>
    <t>11910013001</t>
  </si>
  <si>
    <t>11910013126</t>
  </si>
  <si>
    <t>11910012611</t>
  </si>
  <si>
    <t>11910011902</t>
  </si>
  <si>
    <t>11910010902</t>
  </si>
  <si>
    <t>11910010916</t>
  </si>
  <si>
    <t>11910012602</t>
  </si>
  <si>
    <t>11910011329</t>
  </si>
  <si>
    <t>11910012729</t>
  </si>
  <si>
    <t>11910011321</t>
  </si>
  <si>
    <t>11910011711</t>
  </si>
  <si>
    <t>11910012617</t>
  </si>
  <si>
    <t>11910011410</t>
  </si>
  <si>
    <t>11910011601</t>
  </si>
  <si>
    <t>11910013321</t>
  </si>
  <si>
    <t>11910011630</t>
  </si>
  <si>
    <t>11910013218</t>
  </si>
  <si>
    <t>11910012713</t>
  </si>
  <si>
    <t>11910011621</t>
  </si>
  <si>
    <t>11910011214</t>
  </si>
  <si>
    <t>11910011529</t>
  </si>
  <si>
    <t>11910011625</t>
  </si>
  <si>
    <t>11910012801</t>
  </si>
  <si>
    <t>11910011402</t>
  </si>
  <si>
    <t>11910010628</t>
  </si>
  <si>
    <t>11910012308</t>
  </si>
  <si>
    <t>11910011128</t>
  </si>
  <si>
    <t>11910010416</t>
  </si>
  <si>
    <t>11910013026</t>
  </si>
  <si>
    <t>11910013919</t>
  </si>
  <si>
    <t>11910012410</t>
  </si>
  <si>
    <t>11910010514</t>
  </si>
  <si>
    <t>11910012810</t>
  </si>
  <si>
    <t>11910013013</t>
  </si>
  <si>
    <t>11910011225</t>
  </si>
  <si>
    <t>11910012107</t>
  </si>
  <si>
    <t>11910013011</t>
  </si>
  <si>
    <t>11910011006</t>
  </si>
  <si>
    <t>11910012928</t>
  </si>
  <si>
    <t>11910012902</t>
  </si>
  <si>
    <t>11910012720</t>
  </si>
  <si>
    <t>11910011317</t>
  </si>
  <si>
    <t>11910011207</t>
  </si>
  <si>
    <t>11910011723</t>
  </si>
  <si>
    <t>11910010921</t>
  </si>
  <si>
    <t>11910012618</t>
  </si>
  <si>
    <t>11910011703</t>
  </si>
  <si>
    <t>11910012714</t>
  </si>
  <si>
    <t>11910013007</t>
  </si>
  <si>
    <t>11910011929</t>
  </si>
  <si>
    <t>11910011422</t>
  </si>
  <si>
    <t>11910010116</t>
  </si>
  <si>
    <t>11910011824</t>
  </si>
  <si>
    <t>11910012604</t>
  </si>
  <si>
    <t>11910012423</t>
  </si>
  <si>
    <t>11910010622</t>
  </si>
  <si>
    <t>11910011610</t>
  </si>
  <si>
    <t>11910010414</t>
  </si>
  <si>
    <t>11910012603</t>
  </si>
  <si>
    <t>11910010625</t>
  </si>
  <si>
    <t>11910012003</t>
  </si>
  <si>
    <t>11910010802</t>
  </si>
  <si>
    <t>11910012126</t>
  </si>
  <si>
    <t>11910011427</t>
  </si>
  <si>
    <t>11910012220</t>
  </si>
  <si>
    <t>11910012120</t>
  </si>
  <si>
    <t>11910012311</t>
  </si>
  <si>
    <t>11910011905</t>
  </si>
  <si>
    <t>11910011704</t>
  </si>
  <si>
    <t>11910010714</t>
  </si>
  <si>
    <t>11910012329</t>
  </si>
  <si>
    <t>11910011026</t>
  </si>
  <si>
    <t>11910012608</t>
  </si>
  <si>
    <t>11910012507</t>
  </si>
  <si>
    <t>11910012109</t>
  </si>
  <si>
    <t>11910011730</t>
  </si>
  <si>
    <t>11910012501</t>
  </si>
  <si>
    <t>11910011805</t>
  </si>
  <si>
    <t>11910012224</t>
  </si>
  <si>
    <t>11910012201</t>
  </si>
  <si>
    <t>11910012317</t>
  </si>
  <si>
    <t>11910012017</t>
  </si>
  <si>
    <t>11910010810</t>
  </si>
  <si>
    <t>11910010727</t>
  </si>
  <si>
    <t>11910011409</t>
  </si>
  <si>
    <t>11910012004</t>
  </si>
  <si>
    <t>11910011626</t>
  </si>
  <si>
    <t>11910012123</t>
  </si>
  <si>
    <t>11910010423</t>
  </si>
  <si>
    <t>11910010620</t>
  </si>
  <si>
    <t>11910010507</t>
  </si>
  <si>
    <t>11910011719</t>
  </si>
  <si>
    <t>11910012026</t>
  </si>
  <si>
    <t>11910010619</t>
  </si>
  <si>
    <t>11910010624</t>
  </si>
  <si>
    <t>11910013222</t>
  </si>
  <si>
    <t>11910010413</t>
  </si>
  <si>
    <t>11910011302</t>
  </si>
  <si>
    <t>11910011308</t>
  </si>
  <si>
    <t>11910010419</t>
  </si>
  <si>
    <t>11910013219</t>
  </si>
  <si>
    <t>11910011527</t>
  </si>
  <si>
    <t>11910011223</t>
  </si>
  <si>
    <t>11910011512</t>
  </si>
  <si>
    <t>11910011620</t>
  </si>
  <si>
    <t>11910011303</t>
  </si>
  <si>
    <t>11910013204</t>
  </si>
  <si>
    <t>11910013513</t>
  </si>
  <si>
    <t>11910013223</t>
  </si>
  <si>
    <t>11910013503</t>
  </si>
  <si>
    <t>11910013417</t>
  </si>
  <si>
    <t>11910013216</t>
  </si>
  <si>
    <t>11910013308</t>
  </si>
  <si>
    <t>11910013421</t>
  </si>
  <si>
    <t>11910011311</t>
  </si>
  <si>
    <t>11910013413</t>
  </si>
  <si>
    <t>11910010212</t>
  </si>
  <si>
    <t>11910010219</t>
  </si>
  <si>
    <t>11910012707</t>
  </si>
  <si>
    <t>11910010308</t>
  </si>
  <si>
    <t>11910013227</t>
  </si>
  <si>
    <t>11910011007</t>
  </si>
  <si>
    <t>11910011127</t>
  </si>
  <si>
    <t>11910013527</t>
  </si>
  <si>
    <t>11910013914</t>
  </si>
  <si>
    <t>11910014021</t>
  </si>
  <si>
    <t>11910013916</t>
  </si>
  <si>
    <t>11910013725</t>
  </si>
  <si>
    <t>11910010715</t>
  </si>
  <si>
    <t>11910010728</t>
  </si>
  <si>
    <t>11910010520</t>
  </si>
  <si>
    <t>11910010501</t>
  </si>
  <si>
    <t>11910010713</t>
  </si>
  <si>
    <t>11910010505</t>
  </si>
  <si>
    <t>11910011708</t>
  </si>
  <si>
    <t>缺考</t>
  </si>
  <si>
    <t>11910011507</t>
  </si>
  <si>
    <t>11910012926</t>
  </si>
  <si>
    <t>11910010104</t>
  </si>
  <si>
    <t>11910010823</t>
  </si>
  <si>
    <t>11910011907</t>
  </si>
  <si>
    <t>11910013408</t>
  </si>
  <si>
    <t>11910013221</t>
  </si>
  <si>
    <t>11910011807</t>
  </si>
  <si>
    <t>11910012628</t>
  </si>
  <si>
    <t>11910013614</t>
  </si>
  <si>
    <t>11910011714</t>
  </si>
  <si>
    <t>11910010215</t>
  </si>
  <si>
    <t>11910010725</t>
  </si>
  <si>
    <t>11910012719</t>
  </si>
  <si>
    <t>11910013409</t>
  </si>
  <si>
    <t>11910013320</t>
  </si>
  <si>
    <t>11910011504</t>
  </si>
  <si>
    <t>11910011705</t>
  </si>
  <si>
    <t>11910010502</t>
  </si>
  <si>
    <t>11910011414</t>
  </si>
  <si>
    <t>11910014017</t>
  </si>
  <si>
    <t>11910013024</t>
  </si>
  <si>
    <t>11910010516</t>
  </si>
  <si>
    <t>11910011130</t>
  </si>
  <si>
    <t>11910011701</t>
  </si>
  <si>
    <t>11910012515</t>
  </si>
  <si>
    <t>11910014011</t>
  </si>
  <si>
    <t>11910014023</t>
  </si>
  <si>
    <t>11910012228</t>
  </si>
  <si>
    <t>11910010217</t>
  </si>
  <si>
    <t>11910010111</t>
  </si>
  <si>
    <t>11910010717</t>
  </si>
  <si>
    <t>11910012718</t>
  </si>
  <si>
    <t>11910012820</t>
  </si>
  <si>
    <t>11910012907</t>
  </si>
  <si>
    <t>11910010827</t>
  </si>
  <si>
    <t>11910012014</t>
  </si>
  <si>
    <t>11910012705</t>
  </si>
  <si>
    <t>11910013920</t>
  </si>
  <si>
    <t>11910010318</t>
  </si>
  <si>
    <t>11910011622</t>
  </si>
  <si>
    <t>11910010330</t>
  </si>
  <si>
    <t>11910010815</t>
  </si>
  <si>
    <t>11910012327</t>
  </si>
  <si>
    <t>11910010904</t>
  </si>
  <si>
    <t>11910011124</t>
  </si>
  <si>
    <t>11910013407</t>
  </si>
  <si>
    <t>11910012807</t>
  </si>
  <si>
    <t>11910011724</t>
  </si>
  <si>
    <t>11910012722</t>
  </si>
  <si>
    <t>11910013327</t>
  </si>
  <si>
    <t>11910010320</t>
  </si>
  <si>
    <t>11910012905</t>
  </si>
  <si>
    <r>
      <rPr>
        <sz val="16"/>
        <rFont val="宋体"/>
        <charset val="134"/>
      </rPr>
      <t>（</t>
    </r>
    <r>
      <rPr>
        <sz val="16"/>
        <rFont val="Times New Roman"/>
        <charset val="134"/>
      </rPr>
      <t>24002</t>
    </r>
    <r>
      <rPr>
        <sz val="16"/>
        <rFont val="宋体"/>
        <charset val="134"/>
      </rPr>
      <t>职位）</t>
    </r>
  </si>
  <si>
    <t>11910011022</t>
  </si>
  <si>
    <t>女</t>
  </si>
  <si>
    <t>11910010820</t>
  </si>
  <si>
    <t>11910011917</t>
  </si>
  <si>
    <t>11910011305</t>
  </si>
  <si>
    <t>11910011319</t>
  </si>
  <si>
    <t>11910013303</t>
  </si>
  <si>
    <t>11910011312</t>
  </si>
  <si>
    <t>11910013215</t>
  </si>
  <si>
    <t>11910012207</t>
  </si>
  <si>
    <t>11910012429</t>
  </si>
  <si>
    <t>11910010707</t>
  </si>
  <si>
    <t>11910014004</t>
  </si>
  <si>
    <t>11910011420</t>
  </si>
  <si>
    <t>11910013414</t>
  </si>
  <si>
    <t>11910010313</t>
  </si>
  <si>
    <t>11910011523</t>
  </si>
  <si>
    <t>11910012727</t>
  </si>
  <si>
    <t>11910010101</t>
  </si>
  <si>
    <t>11910013325</t>
  </si>
  <si>
    <t>11910011229</t>
  </si>
  <si>
    <t>11910013728</t>
  </si>
  <si>
    <t>11910012428</t>
  </si>
  <si>
    <t>11910013909</t>
  </si>
  <si>
    <t>11910013606</t>
  </si>
  <si>
    <t>11910010618</t>
  </si>
  <si>
    <t>11910010606</t>
  </si>
  <si>
    <t>11910012024</t>
  </si>
  <si>
    <t>11910012726</t>
  </si>
  <si>
    <t>11910011121</t>
  </si>
  <si>
    <t>11910012415</t>
  </si>
  <si>
    <t>11910012106</t>
  </si>
  <si>
    <t>11910010828</t>
  </si>
  <si>
    <t>11910013402</t>
  </si>
  <si>
    <t>11910012016</t>
  </si>
  <si>
    <t>11910012806</t>
  </si>
  <si>
    <t>11910013109</t>
  </si>
  <si>
    <t>11910010407</t>
  </si>
  <si>
    <t>11910013403</t>
  </si>
  <si>
    <t>11910012827</t>
  </si>
  <si>
    <t>11910012709</t>
  </si>
  <si>
    <t>11910013004</t>
  </si>
  <si>
    <t>11910010526</t>
  </si>
  <si>
    <t>11910012809</t>
  </si>
  <si>
    <t>11910012206</t>
  </si>
  <si>
    <t>11910012622</t>
  </si>
  <si>
    <t>11910010207</t>
  </si>
  <si>
    <t>11910013209</t>
  </si>
  <si>
    <t>11910010329</t>
  </si>
  <si>
    <t>11910011520</t>
  </si>
  <si>
    <t>11910012601</t>
  </si>
  <si>
    <t>11910011404</t>
  </si>
  <si>
    <t>11910010402</t>
  </si>
  <si>
    <t>11910010702</t>
  </si>
  <si>
    <t>11910010120</t>
  </si>
  <si>
    <t>11910013220</t>
  </si>
  <si>
    <t>11910012218</t>
  </si>
  <si>
    <t>11910010521</t>
  </si>
  <si>
    <t>11910012504</t>
  </si>
  <si>
    <t>11910011613</t>
  </si>
  <si>
    <t>11910012516</t>
  </si>
  <si>
    <t>11910011330</t>
  </si>
  <si>
    <t>11910013316</t>
  </si>
  <si>
    <t>11910013328</t>
  </si>
  <si>
    <t>11910011519</t>
  </si>
  <si>
    <t>11910013712</t>
  </si>
  <si>
    <t>11910010801</t>
  </si>
  <si>
    <t>11910011115</t>
  </si>
  <si>
    <t>11910013923</t>
  </si>
  <si>
    <t>11910013913</t>
  </si>
  <si>
    <t>11910011808</t>
  </si>
  <si>
    <t>11910012208</t>
  </si>
  <si>
    <t>11910011828</t>
  </si>
  <si>
    <t>11910013405</t>
  </si>
  <si>
    <t>11910011811</t>
  </si>
  <si>
    <t>11910013818</t>
  </si>
  <si>
    <t>11910013010</t>
  </si>
  <si>
    <t>11910013911</t>
  </si>
  <si>
    <t>11910011023</t>
  </si>
  <si>
    <t>11910011818</t>
  </si>
  <si>
    <t>11910011623</t>
  </si>
  <si>
    <t>11910011915</t>
  </si>
  <si>
    <t>11910013314</t>
  </si>
  <si>
    <t>11910010930</t>
  </si>
  <si>
    <t>11910011707</t>
  </si>
  <si>
    <t>11910012811</t>
  </si>
  <si>
    <t>11910010309</t>
  </si>
  <si>
    <t>11910012706</t>
  </si>
  <si>
    <t>11910011812</t>
  </si>
  <si>
    <t>11910013709</t>
  </si>
  <si>
    <t>11910012917</t>
  </si>
  <si>
    <t>11910012805</t>
  </si>
  <si>
    <t>11910011108</t>
  </si>
  <si>
    <t>11910012424</t>
  </si>
  <si>
    <t>11910013810</t>
  </si>
  <si>
    <t>11910011604</t>
  </si>
  <si>
    <t>11910013927</t>
  </si>
  <si>
    <t>11910013128</t>
  </si>
  <si>
    <t>11910010703</t>
  </si>
  <si>
    <t>11910012225</t>
  </si>
  <si>
    <t>11910013205</t>
  </si>
  <si>
    <t>11910012125</t>
  </si>
  <si>
    <t>11910013529</t>
  </si>
  <si>
    <t>11910011406</t>
  </si>
  <si>
    <t>11910014003</t>
  </si>
  <si>
    <t>11910011313</t>
  </si>
  <si>
    <t>11910011726</t>
  </si>
  <si>
    <t>11910010508</t>
  </si>
  <si>
    <t>11910012518</t>
  </si>
  <si>
    <t>11910010315</t>
  </si>
  <si>
    <t>11910013512</t>
  </si>
  <si>
    <t>11910010224</t>
  </si>
  <si>
    <t>11910012302</t>
  </si>
  <si>
    <t>11910013616</t>
  </si>
  <si>
    <t>11910013615</t>
  </si>
  <si>
    <t>11910012013</t>
  </si>
  <si>
    <t>11910010418</t>
  </si>
  <si>
    <t>11910012122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</si>
</sst>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2"/>
      <name val="宋体"/>
      <charset val="134"/>
    </font>
    <font>
      <sz val="16"/>
      <name val="仿宋_GB2312"/>
      <charset val="134"/>
    </font>
    <font>
      <sz val="22"/>
      <name val="方正小标宋简体"/>
      <charset val="134"/>
    </font>
    <font>
      <sz val="16"/>
      <name val="Times New Roman"/>
      <charset val="0"/>
    </font>
    <font>
      <sz val="14"/>
      <name val="Times New Roman"/>
      <charset val="0"/>
    </font>
    <font>
      <sz val="16"/>
      <name val="宋体"/>
      <charset val="134"/>
    </font>
    <font>
      <sz val="16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c1\Documents\WeChat%20Files\wxid_ohjxoa8zdvvs22\FileStorage\File\2024-11\&#32771;&#35797;&#24635;&#25104;&#32489;&#65288;&#26368;&#26032;&#2925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3">
          <cell r="B3" t="str">
            <v>11910012027</v>
          </cell>
          <cell r="C3" t="str">
            <v>路家豪</v>
          </cell>
          <cell r="D3" t="str">
            <v>男</v>
          </cell>
          <cell r="E3">
            <v>66.9</v>
          </cell>
          <cell r="F3">
            <v>81.83</v>
          </cell>
          <cell r="G3">
            <v>79.777</v>
          </cell>
        </row>
        <row r="4">
          <cell r="B4" t="str">
            <v>11910011222</v>
          </cell>
          <cell r="C4" t="str">
            <v>赵昱博</v>
          </cell>
          <cell r="D4" t="str">
            <v>男</v>
          </cell>
          <cell r="E4">
            <v>65.46</v>
          </cell>
          <cell r="F4">
            <v>80.2</v>
          </cell>
          <cell r="G4">
            <v>79.201</v>
          </cell>
        </row>
        <row r="5">
          <cell r="B5" t="str">
            <v>11910013428</v>
          </cell>
          <cell r="C5" t="str">
            <v>赵柳昊</v>
          </cell>
          <cell r="D5" t="str">
            <v>男</v>
          </cell>
          <cell r="E5">
            <v>58.86</v>
          </cell>
          <cell r="F5">
            <v>82.6</v>
          </cell>
          <cell r="G5">
            <v>82.815</v>
          </cell>
        </row>
        <row r="6">
          <cell r="B6" t="str">
            <v>11910012330</v>
          </cell>
          <cell r="C6" t="str">
            <v>韩金鹏</v>
          </cell>
          <cell r="D6" t="str">
            <v>男</v>
          </cell>
          <cell r="E6">
            <v>61.82</v>
          </cell>
          <cell r="F6">
            <v>81.27</v>
          </cell>
          <cell r="G6">
            <v>78.643</v>
          </cell>
        </row>
        <row r="7">
          <cell r="B7" t="str">
            <v>11910010619</v>
          </cell>
          <cell r="C7" t="str">
            <v>王博林</v>
          </cell>
          <cell r="D7" t="str">
            <v>男</v>
          </cell>
          <cell r="E7">
            <v>64.8</v>
          </cell>
          <cell r="F7">
            <v>77.33</v>
          </cell>
          <cell r="G7">
            <v>74.736</v>
          </cell>
        </row>
        <row r="8">
          <cell r="B8" t="str">
            <v>11910011304</v>
          </cell>
          <cell r="C8" t="str">
            <v>王锐</v>
          </cell>
          <cell r="D8" t="str">
            <v>男</v>
          </cell>
          <cell r="E8">
            <v>60</v>
          </cell>
          <cell r="F8">
            <v>81.87</v>
          </cell>
          <cell r="G8">
            <v>79.353</v>
          </cell>
        </row>
        <row r="9">
          <cell r="B9" t="str">
            <v>11910011006</v>
          </cell>
          <cell r="C9" t="str">
            <v>卢峙帆</v>
          </cell>
          <cell r="D9" t="str">
            <v>男</v>
          </cell>
          <cell r="E9">
            <v>62.56</v>
          </cell>
          <cell r="F9">
            <v>77.33</v>
          </cell>
          <cell r="G9">
            <v>76.367</v>
          </cell>
        </row>
        <row r="10">
          <cell r="B10" t="str">
            <v>11910011929</v>
          </cell>
          <cell r="C10" t="str">
            <v>李京辉</v>
          </cell>
          <cell r="D10" t="str">
            <v>男</v>
          </cell>
          <cell r="E10">
            <v>62.8</v>
          </cell>
          <cell r="F10">
            <v>78.07</v>
          </cell>
          <cell r="G10">
            <v>76.111</v>
          </cell>
        </row>
        <row r="11">
          <cell r="B11" t="str">
            <v>11910011920</v>
          </cell>
          <cell r="C11" t="str">
            <v>安怡</v>
          </cell>
          <cell r="D11" t="str">
            <v>男</v>
          </cell>
          <cell r="E11">
            <v>59.6</v>
          </cell>
          <cell r="F11">
            <v>80.87</v>
          </cell>
          <cell r="G11">
            <v>78.841</v>
          </cell>
        </row>
        <row r="12">
          <cell r="B12" t="str">
            <v>11910011704</v>
          </cell>
          <cell r="C12" t="str">
            <v>张皓铭</v>
          </cell>
          <cell r="D12" t="str">
            <v>男</v>
          </cell>
          <cell r="E12">
            <v>62.84</v>
          </cell>
          <cell r="F12">
            <v>77.53</v>
          </cell>
          <cell r="G12">
            <v>75.585</v>
          </cell>
        </row>
        <row r="13">
          <cell r="B13" t="str">
            <v>11910013509</v>
          </cell>
          <cell r="C13" t="str">
            <v>张亚旭</v>
          </cell>
          <cell r="D13" t="str">
            <v>男</v>
          </cell>
          <cell r="E13">
            <v>58.62</v>
          </cell>
          <cell r="F13">
            <v>79</v>
          </cell>
          <cell r="G13">
            <v>79.206</v>
          </cell>
        </row>
        <row r="14">
          <cell r="B14" t="str">
            <v>11910013906</v>
          </cell>
          <cell r="C14" t="str">
            <v>郑金贵</v>
          </cell>
          <cell r="D14" t="str">
            <v>男</v>
          </cell>
          <cell r="E14">
            <v>57.8</v>
          </cell>
          <cell r="F14">
            <v>81.67</v>
          </cell>
          <cell r="G14">
            <v>80.006</v>
          </cell>
        </row>
        <row r="15">
          <cell r="B15" t="str">
            <v>11910011904</v>
          </cell>
          <cell r="C15" t="str">
            <v>马屹阳</v>
          </cell>
          <cell r="D15" t="str">
            <v>男</v>
          </cell>
          <cell r="E15">
            <v>59</v>
          </cell>
          <cell r="F15">
            <v>80.8</v>
          </cell>
          <cell r="G15">
            <v>78.773</v>
          </cell>
        </row>
        <row r="16">
          <cell r="B16" t="str">
            <v>11910010414</v>
          </cell>
          <cell r="C16" t="str">
            <v>鲁重良</v>
          </cell>
          <cell r="D16" t="str">
            <v>男</v>
          </cell>
          <cell r="E16">
            <v>61.76</v>
          </cell>
          <cell r="F16">
            <v>78.57</v>
          </cell>
          <cell r="G16">
            <v>75.935</v>
          </cell>
        </row>
        <row r="17">
          <cell r="B17" t="str">
            <v>11910010701</v>
          </cell>
          <cell r="C17" t="str">
            <v>陈恺昊</v>
          </cell>
          <cell r="D17" t="str">
            <v>男</v>
          </cell>
          <cell r="E17">
            <v>58.86</v>
          </cell>
          <cell r="F17">
            <v>81.5</v>
          </cell>
          <cell r="G17">
            <v>78.766</v>
          </cell>
        </row>
        <row r="18">
          <cell r="B18" t="str">
            <v>11910011612</v>
          </cell>
          <cell r="C18" t="str">
            <v>和百充</v>
          </cell>
          <cell r="D18" t="str">
            <v>男</v>
          </cell>
          <cell r="E18">
            <v>51.44</v>
          </cell>
          <cell r="F18">
            <v>83.37</v>
          </cell>
          <cell r="G18">
            <v>85.493</v>
          </cell>
        </row>
        <row r="19">
          <cell r="B19" t="str">
            <v>11910010829</v>
          </cell>
          <cell r="C19" t="str">
            <v>王三虎</v>
          </cell>
          <cell r="D19" t="str">
            <v>男</v>
          </cell>
          <cell r="E19">
            <v>54.78</v>
          </cell>
          <cell r="F19">
            <v>81.8</v>
          </cell>
          <cell r="G19">
            <v>80.781</v>
          </cell>
        </row>
        <row r="20">
          <cell r="B20" t="str">
            <v>11910011207</v>
          </cell>
          <cell r="C20" t="str">
            <v>徐喆</v>
          </cell>
          <cell r="D20" t="str">
            <v>男</v>
          </cell>
          <cell r="E20">
            <v>58.78</v>
          </cell>
          <cell r="F20">
            <v>77.17</v>
          </cell>
          <cell r="G20">
            <v>76.209</v>
          </cell>
        </row>
        <row r="21">
          <cell r="B21" t="str">
            <v>11910013313</v>
          </cell>
          <cell r="C21" t="str">
            <v>张春光</v>
          </cell>
          <cell r="D21" t="str">
            <v>男</v>
          </cell>
          <cell r="E21">
            <v>51.44</v>
          </cell>
          <cell r="F21">
            <v>82.6</v>
          </cell>
          <cell r="G21">
            <v>82.815</v>
          </cell>
        </row>
        <row r="22">
          <cell r="B22" t="str">
            <v>11910010126</v>
          </cell>
          <cell r="C22" t="str">
            <v>陈炫晔</v>
          </cell>
          <cell r="D22" t="str">
            <v>男</v>
          </cell>
          <cell r="E22">
            <v>49.4</v>
          </cell>
          <cell r="F22">
            <v>82.57</v>
          </cell>
          <cell r="G22">
            <v>84.672</v>
          </cell>
        </row>
        <row r="23">
          <cell r="B23" t="str">
            <v>11910012730</v>
          </cell>
          <cell r="C23" t="str">
            <v>付治康</v>
          </cell>
          <cell r="D23" t="str">
            <v>男</v>
          </cell>
          <cell r="E23">
            <v>55.08</v>
          </cell>
          <cell r="F23">
            <v>79.7</v>
          </cell>
          <cell r="G23">
            <v>78.637</v>
          </cell>
        </row>
        <row r="24">
          <cell r="B24" t="str">
            <v>11910010113</v>
          </cell>
          <cell r="C24" t="str">
            <v>王鹏</v>
          </cell>
          <cell r="D24" t="str">
            <v>男</v>
          </cell>
          <cell r="E24">
            <v>52.28</v>
          </cell>
          <cell r="F24">
            <v>79.4</v>
          </cell>
          <cell r="G24">
            <v>81.422</v>
          </cell>
        </row>
        <row r="25">
          <cell r="B25" t="str">
            <v>11910012928</v>
          </cell>
          <cell r="C25" t="str">
            <v>林科</v>
          </cell>
          <cell r="D25" t="str">
            <v>男</v>
          </cell>
          <cell r="E25">
            <v>56.82</v>
          </cell>
          <cell r="F25">
            <v>77.37</v>
          </cell>
          <cell r="G25">
            <v>76.338</v>
          </cell>
        </row>
        <row r="26">
          <cell r="B26" t="str">
            <v>11910013816</v>
          </cell>
          <cell r="C26" t="str">
            <v>菅浩然</v>
          </cell>
          <cell r="D26" t="str">
            <v>男</v>
          </cell>
          <cell r="E26">
            <v>50.22</v>
          </cell>
          <cell r="F26">
            <v>80.8</v>
          </cell>
          <cell r="G26">
            <v>82.857</v>
          </cell>
        </row>
        <row r="27">
          <cell r="B27" t="str">
            <v>11910012008</v>
          </cell>
          <cell r="C27" t="str">
            <v>时帅博</v>
          </cell>
          <cell r="D27" t="str">
            <v>男</v>
          </cell>
          <cell r="E27">
            <v>54.32</v>
          </cell>
          <cell r="F27">
            <v>80.6</v>
          </cell>
          <cell r="G27">
            <v>78.578</v>
          </cell>
        </row>
        <row r="28">
          <cell r="B28" t="str">
            <v>11910010910</v>
          </cell>
          <cell r="C28" t="str">
            <v>刘亚州</v>
          </cell>
          <cell r="D28" t="str">
            <v>男</v>
          </cell>
          <cell r="E28">
            <v>54.16</v>
          </cell>
          <cell r="F28">
            <v>79.43</v>
          </cell>
          <cell r="G28">
            <v>78.441</v>
          </cell>
        </row>
        <row r="29">
          <cell r="B29" t="str">
            <v>11910013306</v>
          </cell>
          <cell r="C29" t="str">
            <v>杨子琛</v>
          </cell>
          <cell r="D29" t="str">
            <v>男</v>
          </cell>
          <cell r="E29">
            <v>53.48</v>
          </cell>
          <cell r="F29">
            <v>78.53</v>
          </cell>
          <cell r="G29">
            <v>78.735</v>
          </cell>
        </row>
        <row r="30">
          <cell r="B30" t="str">
            <v>11910012513</v>
          </cell>
          <cell r="C30" t="str">
            <v>杜勇磐</v>
          </cell>
          <cell r="D30" t="str">
            <v>男</v>
          </cell>
          <cell r="E30">
            <v>53.94</v>
          </cell>
          <cell r="F30">
            <v>80.3</v>
          </cell>
          <cell r="G30">
            <v>77.704</v>
          </cell>
        </row>
        <row r="31">
          <cell r="B31" t="str">
            <v>11910013523</v>
          </cell>
          <cell r="C31" t="str">
            <v>魏玉乐</v>
          </cell>
          <cell r="D31" t="str">
            <v>男</v>
          </cell>
          <cell r="E31">
            <v>50.84</v>
          </cell>
          <cell r="F31">
            <v>80.4</v>
          </cell>
          <cell r="G31">
            <v>80.61</v>
          </cell>
        </row>
        <row r="32">
          <cell r="B32" t="str">
            <v>11910012022</v>
          </cell>
          <cell r="C32" t="str">
            <v>董世明</v>
          </cell>
          <cell r="D32" t="str">
            <v>男</v>
          </cell>
          <cell r="E32">
            <v>52.58</v>
          </cell>
          <cell r="F32">
            <v>80.43</v>
          </cell>
          <cell r="G32">
            <v>78.412</v>
          </cell>
        </row>
        <row r="33">
          <cell r="B33" t="str">
            <v>11910012315</v>
          </cell>
          <cell r="C33" t="str">
            <v>张澳洋</v>
          </cell>
          <cell r="D33" t="str">
            <v>男</v>
          </cell>
          <cell r="E33">
            <v>53.64</v>
          </cell>
          <cell r="F33">
            <v>79.87</v>
          </cell>
          <cell r="G33">
            <v>77.288</v>
          </cell>
        </row>
        <row r="34">
          <cell r="B34" t="str">
            <v>11910012329</v>
          </cell>
          <cell r="C34" t="str">
            <v>张辰玮</v>
          </cell>
          <cell r="D34" t="str">
            <v>男</v>
          </cell>
          <cell r="E34">
            <v>55.16</v>
          </cell>
          <cell r="F34">
            <v>78.1</v>
          </cell>
          <cell r="G34">
            <v>75.575</v>
          </cell>
        </row>
        <row r="35">
          <cell r="B35" t="str">
            <v>11910010201</v>
          </cell>
          <cell r="C35" t="str">
            <v>左光辉</v>
          </cell>
          <cell r="D35" t="str">
            <v>男</v>
          </cell>
          <cell r="E35">
            <v>45.92</v>
          </cell>
          <cell r="F35">
            <v>82.67</v>
          </cell>
          <cell r="G35">
            <v>84.775</v>
          </cell>
        </row>
        <row r="36">
          <cell r="B36" t="str">
            <v>11910013011</v>
          </cell>
          <cell r="C36" t="str">
            <v>常创</v>
          </cell>
          <cell r="D36" t="str">
            <v>男</v>
          </cell>
          <cell r="E36">
            <v>54.16</v>
          </cell>
          <cell r="F36">
            <v>77.47</v>
          </cell>
          <cell r="G36">
            <v>76.437</v>
          </cell>
        </row>
        <row r="37">
          <cell r="B37" t="str">
            <v>11910011401</v>
          </cell>
          <cell r="C37" t="str">
            <v>张槟铕</v>
          </cell>
          <cell r="D37" t="str">
            <v>男</v>
          </cell>
          <cell r="E37">
            <v>51.6</v>
          </cell>
          <cell r="F37">
            <v>81.47</v>
          </cell>
          <cell r="G37">
            <v>78.965</v>
          </cell>
        </row>
        <row r="38">
          <cell r="B38" t="str">
            <v>11910014022</v>
          </cell>
          <cell r="C38" t="str">
            <v>程广</v>
          </cell>
          <cell r="D38" t="str">
            <v>男</v>
          </cell>
          <cell r="E38">
            <v>50.3</v>
          </cell>
          <cell r="F38">
            <v>81.83</v>
          </cell>
          <cell r="G38">
            <v>80.163</v>
          </cell>
        </row>
        <row r="39">
          <cell r="B39" t="str">
            <v>11910011405</v>
          </cell>
          <cell r="C39" t="str">
            <v>郜文琦</v>
          </cell>
          <cell r="D39" t="str">
            <v>男</v>
          </cell>
          <cell r="E39">
            <v>52.5</v>
          </cell>
          <cell r="F39">
            <v>80.2</v>
          </cell>
          <cell r="G39">
            <v>77.734</v>
          </cell>
        </row>
        <row r="40">
          <cell r="B40" t="str">
            <v>11910013305</v>
          </cell>
          <cell r="C40" t="str">
            <v>程刚刚</v>
          </cell>
          <cell r="D40" t="str">
            <v>男</v>
          </cell>
          <cell r="E40">
            <v>47.96</v>
          </cell>
          <cell r="F40">
            <v>81.8</v>
          </cell>
          <cell r="G40">
            <v>82.013</v>
          </cell>
        </row>
        <row r="41">
          <cell r="B41" t="str">
            <v>11910011805</v>
          </cell>
          <cell r="C41" t="str">
            <v>郭腾飞</v>
          </cell>
          <cell r="D41" t="str">
            <v>男</v>
          </cell>
          <cell r="E41">
            <v>54.54</v>
          </cell>
          <cell r="F41">
            <v>77.2</v>
          </cell>
          <cell r="G41">
            <v>75.263</v>
          </cell>
        </row>
        <row r="42">
          <cell r="B42" t="str">
            <v>11910010810</v>
          </cell>
          <cell r="C42" t="str">
            <v>刘宁</v>
          </cell>
          <cell r="D42" t="str">
            <v>男</v>
          </cell>
          <cell r="E42">
            <v>54.62</v>
          </cell>
          <cell r="F42">
            <v>77.77</v>
          </cell>
          <cell r="G42">
            <v>75.161</v>
          </cell>
        </row>
        <row r="43">
          <cell r="B43" t="str">
            <v>11910012528</v>
          </cell>
          <cell r="C43" t="str">
            <v>张浩炜</v>
          </cell>
          <cell r="D43" t="str">
            <v>男</v>
          </cell>
          <cell r="E43">
            <v>51.6</v>
          </cell>
          <cell r="F43">
            <v>80.57</v>
          </cell>
          <cell r="G43">
            <v>77.965</v>
          </cell>
        </row>
        <row r="44">
          <cell r="B44" t="str">
            <v>11910013918</v>
          </cell>
          <cell r="C44" t="str">
            <v>朱启迪</v>
          </cell>
          <cell r="D44" t="str">
            <v>男</v>
          </cell>
          <cell r="E44">
            <v>46.82</v>
          </cell>
          <cell r="F44">
            <v>84.4</v>
          </cell>
          <cell r="G44">
            <v>82.68</v>
          </cell>
        </row>
        <row r="45">
          <cell r="B45" t="str">
            <v>11910013317</v>
          </cell>
          <cell r="C45" t="str">
            <v>陈鹏飞</v>
          </cell>
          <cell r="D45" t="str">
            <v>男</v>
          </cell>
          <cell r="E45">
            <v>48.64</v>
          </cell>
          <cell r="F45">
            <v>80.43</v>
          </cell>
          <cell r="G45">
            <v>80.64</v>
          </cell>
        </row>
        <row r="46">
          <cell r="B46" t="str">
            <v>11910011524</v>
          </cell>
          <cell r="C46" t="str">
            <v>窦鹏辉</v>
          </cell>
          <cell r="D46" t="str">
            <v>男</v>
          </cell>
          <cell r="E46">
            <v>50.24</v>
          </cell>
          <cell r="F46">
            <v>81.4</v>
          </cell>
          <cell r="G46">
            <v>78.898</v>
          </cell>
        </row>
        <row r="47">
          <cell r="B47" t="str">
            <v>11910011126</v>
          </cell>
          <cell r="C47" t="str">
            <v>李贯宾</v>
          </cell>
          <cell r="D47" t="str">
            <v>男</v>
          </cell>
          <cell r="E47">
            <v>51</v>
          </cell>
          <cell r="F47">
            <v>78.97</v>
          </cell>
          <cell r="G47">
            <v>77.987</v>
          </cell>
        </row>
        <row r="48">
          <cell r="B48" t="str">
            <v>11910013604</v>
          </cell>
          <cell r="C48" t="str">
            <v>夏跃心</v>
          </cell>
          <cell r="D48" t="str">
            <v>男</v>
          </cell>
          <cell r="E48">
            <v>48.26</v>
          </cell>
          <cell r="F48">
            <v>82.4</v>
          </cell>
          <cell r="G48">
            <v>80.721</v>
          </cell>
        </row>
        <row r="49">
          <cell r="B49" t="str">
            <v>11910013908</v>
          </cell>
          <cell r="C49" t="str">
            <v>刘海兵</v>
          </cell>
          <cell r="D49" t="str">
            <v>男</v>
          </cell>
          <cell r="E49">
            <v>48.04</v>
          </cell>
          <cell r="F49">
            <v>82.43</v>
          </cell>
          <cell r="G49">
            <v>80.751</v>
          </cell>
        </row>
        <row r="50">
          <cell r="B50" t="str">
            <v>11910013801</v>
          </cell>
          <cell r="C50" t="str">
            <v>李绅绅</v>
          </cell>
          <cell r="D50" t="str">
            <v>男</v>
          </cell>
          <cell r="E50">
            <v>47.88</v>
          </cell>
          <cell r="F50">
            <v>82.33</v>
          </cell>
          <cell r="G50">
            <v>80.653</v>
          </cell>
        </row>
        <row r="51">
          <cell r="B51" t="str">
            <v>11910013424</v>
          </cell>
          <cell r="C51" t="str">
            <v>宋晨阳</v>
          </cell>
          <cell r="D51" t="str">
            <v>男</v>
          </cell>
          <cell r="E51">
            <v>49.7</v>
          </cell>
          <cell r="F51">
            <v>78.5</v>
          </cell>
          <cell r="G51">
            <v>78.705</v>
          </cell>
        </row>
        <row r="52">
          <cell r="B52" t="str">
            <v>11910013119</v>
          </cell>
          <cell r="C52" t="str">
            <v>徐佳辉</v>
          </cell>
          <cell r="D52" t="str">
            <v>男</v>
          </cell>
          <cell r="E52">
            <v>50.16</v>
          </cell>
          <cell r="F52">
            <v>79.27</v>
          </cell>
          <cell r="G52">
            <v>78.213</v>
          </cell>
        </row>
        <row r="53">
          <cell r="B53" t="str">
            <v>11910012126</v>
          </cell>
          <cell r="C53" t="str">
            <v>张长明</v>
          </cell>
          <cell r="D53" t="str">
            <v>男</v>
          </cell>
          <cell r="E53">
            <v>52.5</v>
          </cell>
          <cell r="F53">
            <v>78.4</v>
          </cell>
          <cell r="G53">
            <v>75.866</v>
          </cell>
        </row>
        <row r="54">
          <cell r="B54" t="str">
            <v>11910010729</v>
          </cell>
          <cell r="C54" t="str">
            <v>马昌</v>
          </cell>
          <cell r="D54" t="str">
            <v>男</v>
          </cell>
          <cell r="E54">
            <v>48.34</v>
          </cell>
          <cell r="F54">
            <v>82.73</v>
          </cell>
          <cell r="G54">
            <v>79.955</v>
          </cell>
        </row>
        <row r="55">
          <cell r="B55" t="str">
            <v>11910010119</v>
          </cell>
          <cell r="C55" t="str">
            <v>代邵元</v>
          </cell>
          <cell r="D55" t="str">
            <v>男</v>
          </cell>
          <cell r="E55">
            <v>47.28</v>
          </cell>
          <cell r="F55">
            <v>79</v>
          </cell>
          <cell r="G55">
            <v>81.011</v>
          </cell>
        </row>
        <row r="56">
          <cell r="B56" t="str">
            <v>11910011211</v>
          </cell>
          <cell r="C56" t="str">
            <v>刘怀钰</v>
          </cell>
          <cell r="D56" t="str">
            <v>男</v>
          </cell>
          <cell r="E56">
            <v>50.24</v>
          </cell>
          <cell r="F56">
            <v>79</v>
          </cell>
          <cell r="G56">
            <v>78.016</v>
          </cell>
        </row>
        <row r="57">
          <cell r="B57" t="str">
            <v>11910010110</v>
          </cell>
          <cell r="C57" t="str">
            <v>毕世豪</v>
          </cell>
          <cell r="D57" t="str">
            <v>男</v>
          </cell>
          <cell r="E57">
            <v>46.3</v>
          </cell>
          <cell r="F57">
            <v>79.73</v>
          </cell>
          <cell r="G57">
            <v>81.76</v>
          </cell>
        </row>
        <row r="58">
          <cell r="B58" t="str">
            <v>11910012316</v>
          </cell>
          <cell r="C58" t="str">
            <v>王淯宁</v>
          </cell>
          <cell r="D58" t="str">
            <v>男</v>
          </cell>
          <cell r="E58">
            <v>50</v>
          </cell>
          <cell r="F58">
            <v>80.53</v>
          </cell>
          <cell r="G58">
            <v>77.927</v>
          </cell>
        </row>
        <row r="59">
          <cell r="B59" t="str">
            <v>11910011709</v>
          </cell>
          <cell r="C59" t="str">
            <v>王埼光</v>
          </cell>
          <cell r="D59" t="str">
            <v>男</v>
          </cell>
          <cell r="E59">
            <v>50.24</v>
          </cell>
          <cell r="F59">
            <v>79.6</v>
          </cell>
          <cell r="G59">
            <v>77.603</v>
          </cell>
        </row>
        <row r="60">
          <cell r="B60" t="str">
            <v>11910010229</v>
          </cell>
          <cell r="C60" t="str">
            <v>李世通</v>
          </cell>
          <cell r="D60" t="str">
            <v>男</v>
          </cell>
          <cell r="E60">
            <v>45.16</v>
          </cell>
          <cell r="F60">
            <v>80.47</v>
          </cell>
          <cell r="G60">
            <v>82.519</v>
          </cell>
        </row>
        <row r="61">
          <cell r="B61" t="str">
            <v>11910011016</v>
          </cell>
          <cell r="C61" t="str">
            <v>刘永辉</v>
          </cell>
          <cell r="D61" t="str">
            <v>男</v>
          </cell>
          <cell r="E61">
            <v>47.2</v>
          </cell>
          <cell r="F61">
            <v>81.47</v>
          </cell>
          <cell r="G61">
            <v>80.456</v>
          </cell>
        </row>
        <row r="62">
          <cell r="B62" t="str">
            <v>11910011206</v>
          </cell>
          <cell r="C62" t="str">
            <v>赵梦鑫</v>
          </cell>
          <cell r="D62" t="str">
            <v>男</v>
          </cell>
          <cell r="E62">
            <v>49.92</v>
          </cell>
          <cell r="F62">
            <v>78.7</v>
          </cell>
          <cell r="G62">
            <v>77.72</v>
          </cell>
        </row>
        <row r="63">
          <cell r="B63" t="str">
            <v>11910012418</v>
          </cell>
          <cell r="C63" t="str">
            <v>陈亮</v>
          </cell>
          <cell r="D63" t="str">
            <v>男</v>
          </cell>
          <cell r="E63">
            <v>49.02</v>
          </cell>
          <cell r="F63">
            <v>81.23</v>
          </cell>
          <cell r="G63">
            <v>78.604</v>
          </cell>
        </row>
        <row r="64">
          <cell r="B64" t="str">
            <v>11910011913</v>
          </cell>
          <cell r="C64" t="str">
            <v>杨东杰</v>
          </cell>
          <cell r="D64" t="str">
            <v>男</v>
          </cell>
          <cell r="E64">
            <v>47.74</v>
          </cell>
          <cell r="F64">
            <v>81.57</v>
          </cell>
          <cell r="G64">
            <v>79.523</v>
          </cell>
        </row>
        <row r="65">
          <cell r="B65" t="str">
            <v>11910012211</v>
          </cell>
          <cell r="C65" t="str">
            <v>刘首航</v>
          </cell>
          <cell r="D65" t="str">
            <v>男</v>
          </cell>
          <cell r="E65">
            <v>49.1</v>
          </cell>
          <cell r="F65">
            <v>80.77</v>
          </cell>
          <cell r="G65">
            <v>78.159</v>
          </cell>
        </row>
        <row r="66">
          <cell r="B66" t="str">
            <v>11910012310</v>
          </cell>
          <cell r="C66" t="str">
            <v>苏腾飞</v>
          </cell>
          <cell r="D66" t="str">
            <v>男</v>
          </cell>
          <cell r="E66">
            <v>49.86</v>
          </cell>
          <cell r="F66">
            <v>79.97</v>
          </cell>
          <cell r="G66">
            <v>77.385</v>
          </cell>
        </row>
        <row r="67">
          <cell r="B67" t="str">
            <v>11910012410</v>
          </cell>
          <cell r="C67" t="str">
            <v>赵洪霄</v>
          </cell>
          <cell r="D67" t="str">
            <v>男</v>
          </cell>
          <cell r="E67">
            <v>50.54</v>
          </cell>
          <cell r="F67">
            <v>79.13</v>
          </cell>
          <cell r="G67">
            <v>76.572</v>
          </cell>
        </row>
        <row r="68">
          <cell r="B68" t="str">
            <v>11910011208</v>
          </cell>
          <cell r="C68" t="str">
            <v>郭世豪</v>
          </cell>
          <cell r="D68" t="str">
            <v>男</v>
          </cell>
          <cell r="E68">
            <v>47.58</v>
          </cell>
          <cell r="F68">
            <v>80.47</v>
          </cell>
          <cell r="G68">
            <v>79.468</v>
          </cell>
        </row>
        <row r="69">
          <cell r="B69" t="str">
            <v>11910013515</v>
          </cell>
          <cell r="C69" t="str">
            <v>杨旭光</v>
          </cell>
          <cell r="D69" t="str">
            <v>男</v>
          </cell>
          <cell r="E69">
            <v>49.24</v>
          </cell>
          <cell r="F69">
            <v>77.6</v>
          </cell>
          <cell r="G69">
            <v>77.802</v>
          </cell>
        </row>
        <row r="70">
          <cell r="B70" t="str">
            <v>11910011307</v>
          </cell>
          <cell r="C70" t="str">
            <v>张东阳</v>
          </cell>
          <cell r="D70" t="str">
            <v>男</v>
          </cell>
          <cell r="E70">
            <v>48.72</v>
          </cell>
          <cell r="F70">
            <v>80.8</v>
          </cell>
          <cell r="G70">
            <v>78.316</v>
          </cell>
        </row>
        <row r="71">
          <cell r="B71" t="str">
            <v>11910011415</v>
          </cell>
          <cell r="C71" t="str">
            <v>王浩</v>
          </cell>
          <cell r="D71" t="str">
            <v>男</v>
          </cell>
          <cell r="E71">
            <v>47.96</v>
          </cell>
          <cell r="F71">
            <v>81.5</v>
          </cell>
          <cell r="G71">
            <v>78.995</v>
          </cell>
        </row>
        <row r="72">
          <cell r="B72" t="str">
            <v>11910013017</v>
          </cell>
          <cell r="C72" t="str">
            <v>王云龙</v>
          </cell>
          <cell r="D72" t="str">
            <v>男</v>
          </cell>
          <cell r="E72">
            <v>48.26</v>
          </cell>
          <cell r="F72">
            <v>79.73</v>
          </cell>
          <cell r="G72">
            <v>78.667</v>
          </cell>
        </row>
        <row r="73">
          <cell r="B73" t="str">
            <v>11910011529</v>
          </cell>
          <cell r="C73" t="str">
            <v>岳明辉</v>
          </cell>
          <cell r="D73" t="str">
            <v>男</v>
          </cell>
          <cell r="E73">
            <v>49.92</v>
          </cell>
          <cell r="F73">
            <v>79.4</v>
          </cell>
          <cell r="G73">
            <v>76.959</v>
          </cell>
        </row>
        <row r="74">
          <cell r="B74" t="str">
            <v>11910012120</v>
          </cell>
          <cell r="C74" t="str">
            <v>张文博</v>
          </cell>
          <cell r="D74" t="str">
            <v>男</v>
          </cell>
          <cell r="E74">
            <v>51.06</v>
          </cell>
          <cell r="F74">
            <v>78.23</v>
          </cell>
          <cell r="G74">
            <v>75.701</v>
          </cell>
        </row>
        <row r="75">
          <cell r="B75" t="str">
            <v>11910011511</v>
          </cell>
          <cell r="C75" t="str">
            <v>韩靖龙</v>
          </cell>
          <cell r="D75" t="str">
            <v>男</v>
          </cell>
          <cell r="E75">
            <v>47.66</v>
          </cell>
          <cell r="F75">
            <v>81.47</v>
          </cell>
          <cell r="G75">
            <v>78.965</v>
          </cell>
        </row>
        <row r="76">
          <cell r="B76" t="str">
            <v>11910011630</v>
          </cell>
          <cell r="C76" t="str">
            <v>宋俊鹏</v>
          </cell>
          <cell r="D76" t="str">
            <v>男</v>
          </cell>
          <cell r="E76">
            <v>49.46</v>
          </cell>
          <cell r="F76">
            <v>79.03</v>
          </cell>
          <cell r="G76">
            <v>77.047</v>
          </cell>
        </row>
        <row r="77">
          <cell r="B77" t="str">
            <v>11910013326</v>
          </cell>
          <cell r="C77" t="str">
            <v>祝英豪</v>
          </cell>
          <cell r="D77" t="str">
            <v>男</v>
          </cell>
          <cell r="E77">
            <v>45.46</v>
          </cell>
          <cell r="F77">
            <v>80.8</v>
          </cell>
          <cell r="G77">
            <v>81.011</v>
          </cell>
        </row>
        <row r="78">
          <cell r="B78" t="str">
            <v>11910012127</v>
          </cell>
          <cell r="C78" t="str">
            <v>张迅洋</v>
          </cell>
          <cell r="D78" t="str">
            <v>男</v>
          </cell>
          <cell r="E78">
            <v>48.72</v>
          </cell>
          <cell r="F78">
            <v>80.23</v>
          </cell>
          <cell r="G78">
            <v>77.636</v>
          </cell>
        </row>
        <row r="79">
          <cell r="B79" t="str">
            <v>11910011209</v>
          </cell>
          <cell r="C79" t="str">
            <v>张喻钧</v>
          </cell>
          <cell r="D79" t="str">
            <v>男</v>
          </cell>
          <cell r="E79">
            <v>46.36</v>
          </cell>
          <cell r="F79">
            <v>80.93</v>
          </cell>
          <cell r="G79">
            <v>79.922</v>
          </cell>
        </row>
        <row r="80">
          <cell r="B80" t="str">
            <v>11910010109</v>
          </cell>
          <cell r="C80" t="str">
            <v>朱青波</v>
          </cell>
          <cell r="D80" t="str">
            <v>男</v>
          </cell>
          <cell r="E80">
            <v>42.66</v>
          </cell>
          <cell r="F80">
            <v>81.53</v>
          </cell>
          <cell r="G80">
            <v>83.606</v>
          </cell>
        </row>
        <row r="81">
          <cell r="B81" t="str">
            <v>11910011711</v>
          </cell>
          <cell r="C81" t="str">
            <v>丁子博</v>
          </cell>
          <cell r="D81" t="str">
            <v>男</v>
          </cell>
          <cell r="E81">
            <v>49.1</v>
          </cell>
          <cell r="F81">
            <v>79.13</v>
          </cell>
          <cell r="G81">
            <v>77.144</v>
          </cell>
        </row>
        <row r="82">
          <cell r="B82" t="str">
            <v>11910011422</v>
          </cell>
          <cell r="C82" t="str">
            <v>杨锐智</v>
          </cell>
          <cell r="D82" t="str">
            <v>男</v>
          </cell>
          <cell r="E82">
            <v>50.1</v>
          </cell>
          <cell r="F82">
            <v>78.5</v>
          </cell>
          <cell r="G82">
            <v>76.087</v>
          </cell>
        </row>
        <row r="83">
          <cell r="B83" t="str">
            <v>11910011528</v>
          </cell>
          <cell r="C83" t="str">
            <v>张冕</v>
          </cell>
          <cell r="D83" t="str">
            <v>男</v>
          </cell>
          <cell r="E83">
            <v>41.76</v>
          </cell>
          <cell r="F83">
            <v>87.1</v>
          </cell>
          <cell r="G83">
            <v>84.422</v>
          </cell>
        </row>
        <row r="84">
          <cell r="B84" t="str">
            <v>11910010610</v>
          </cell>
          <cell r="C84" t="str">
            <v>赵家奇</v>
          </cell>
          <cell r="D84" t="str">
            <v>男</v>
          </cell>
          <cell r="E84">
            <v>47.28</v>
          </cell>
          <cell r="F84">
            <v>81.47</v>
          </cell>
          <cell r="G84">
            <v>78.737</v>
          </cell>
        </row>
        <row r="85">
          <cell r="B85" t="str">
            <v>11910010203</v>
          </cell>
          <cell r="C85" t="str">
            <v>王一</v>
          </cell>
          <cell r="D85" t="str">
            <v>男</v>
          </cell>
          <cell r="E85">
            <v>41.38</v>
          </cell>
          <cell r="F85">
            <v>82.5</v>
          </cell>
          <cell r="G85">
            <v>84.6</v>
          </cell>
        </row>
        <row r="86">
          <cell r="B86" t="str">
            <v>11910012714</v>
          </cell>
          <cell r="C86" t="str">
            <v>赵涵</v>
          </cell>
          <cell r="D86" t="str">
            <v>男</v>
          </cell>
          <cell r="E86">
            <v>49.48</v>
          </cell>
          <cell r="F86">
            <v>77.17</v>
          </cell>
          <cell r="G86">
            <v>76.141</v>
          </cell>
        </row>
        <row r="87">
          <cell r="B87" t="str">
            <v>11910011610</v>
          </cell>
          <cell r="C87" t="str">
            <v>白文龙</v>
          </cell>
          <cell r="D87" t="str">
            <v>男</v>
          </cell>
          <cell r="E87">
            <v>49.62</v>
          </cell>
          <cell r="F87">
            <v>78.37</v>
          </cell>
          <cell r="G87">
            <v>75.961</v>
          </cell>
        </row>
        <row r="88">
          <cell r="B88" t="str">
            <v>11910013907</v>
          </cell>
          <cell r="C88" t="str">
            <v>李宇航</v>
          </cell>
          <cell r="D88" t="str">
            <v>男</v>
          </cell>
          <cell r="E88">
            <v>44.78</v>
          </cell>
          <cell r="F88">
            <v>82.4</v>
          </cell>
          <cell r="G88">
            <v>80.721</v>
          </cell>
        </row>
        <row r="89">
          <cell r="B89" t="str">
            <v>11910010326</v>
          </cell>
          <cell r="C89" t="str">
            <v>陈要强</v>
          </cell>
          <cell r="D89" t="str">
            <v>男</v>
          </cell>
          <cell r="E89">
            <v>45.46</v>
          </cell>
          <cell r="F89">
            <v>78.03</v>
          </cell>
          <cell r="G89">
            <v>80.017</v>
          </cell>
        </row>
        <row r="90">
          <cell r="B90" t="str">
            <v>11910012029</v>
          </cell>
          <cell r="C90" t="str">
            <v>王启钢</v>
          </cell>
          <cell r="D90" t="str">
            <v>男</v>
          </cell>
          <cell r="E90">
            <v>45.46</v>
          </cell>
          <cell r="F90">
            <v>82</v>
          </cell>
          <cell r="G90">
            <v>79.942</v>
          </cell>
        </row>
        <row r="91">
          <cell r="B91" t="str">
            <v>11910012529</v>
          </cell>
          <cell r="C91" t="str">
            <v>刘文豪</v>
          </cell>
          <cell r="D91" t="str">
            <v>男</v>
          </cell>
          <cell r="E91">
            <v>46.9</v>
          </cell>
          <cell r="F91">
            <v>81.07</v>
          </cell>
          <cell r="G91">
            <v>78.449</v>
          </cell>
        </row>
        <row r="92">
          <cell r="B92" t="str">
            <v>11910013508</v>
          </cell>
          <cell r="C92" t="str">
            <v>程兵洋</v>
          </cell>
          <cell r="D92" t="str">
            <v>男</v>
          </cell>
          <cell r="E92">
            <v>45.84</v>
          </cell>
          <cell r="F92">
            <v>79.2</v>
          </cell>
          <cell r="G92">
            <v>79.406</v>
          </cell>
        </row>
        <row r="93">
          <cell r="B93" t="str">
            <v>11910014005</v>
          </cell>
          <cell r="C93" t="str">
            <v>张志民</v>
          </cell>
          <cell r="D93" t="str">
            <v>男</v>
          </cell>
          <cell r="E93">
            <v>43.56</v>
          </cell>
          <cell r="F93">
            <v>83.3</v>
          </cell>
          <cell r="G93">
            <v>81.603</v>
          </cell>
        </row>
        <row r="94">
          <cell r="B94" t="str">
            <v>11910013713</v>
          </cell>
          <cell r="C94" t="str">
            <v>李壮</v>
          </cell>
          <cell r="D94" t="str">
            <v>男</v>
          </cell>
          <cell r="E94">
            <v>45.62</v>
          </cell>
          <cell r="F94">
            <v>81.17</v>
          </cell>
          <cell r="G94">
            <v>79.516</v>
          </cell>
        </row>
        <row r="95">
          <cell r="B95" t="str">
            <v>11910012804</v>
          </cell>
          <cell r="C95" t="str">
            <v>刘博宇</v>
          </cell>
          <cell r="D95" t="str">
            <v>男</v>
          </cell>
          <cell r="E95">
            <v>46.3</v>
          </cell>
          <cell r="F95">
            <v>79.73</v>
          </cell>
          <cell r="G95">
            <v>78.667</v>
          </cell>
        </row>
        <row r="96">
          <cell r="B96" t="str">
            <v>11910012627</v>
          </cell>
          <cell r="C96" t="str">
            <v>张哲</v>
          </cell>
          <cell r="D96" t="str">
            <v>男</v>
          </cell>
          <cell r="E96">
            <v>45.46</v>
          </cell>
          <cell r="F96">
            <v>80.27</v>
          </cell>
          <cell r="G96">
            <v>79.199</v>
          </cell>
        </row>
        <row r="97">
          <cell r="B97" t="str">
            <v>11910012617</v>
          </cell>
          <cell r="C97" t="str">
            <v>王乾龙</v>
          </cell>
          <cell r="D97" t="str">
            <v>男</v>
          </cell>
          <cell r="E97">
            <v>47.36</v>
          </cell>
          <cell r="F97">
            <v>78.17</v>
          </cell>
          <cell r="G97">
            <v>77.127</v>
          </cell>
        </row>
        <row r="98">
          <cell r="B98" t="str">
            <v>11910012902</v>
          </cell>
          <cell r="C98" t="str">
            <v>孙世龙</v>
          </cell>
          <cell r="D98" t="str">
            <v>男</v>
          </cell>
          <cell r="E98">
            <v>48.18</v>
          </cell>
          <cell r="F98">
            <v>77.33</v>
          </cell>
          <cell r="G98">
            <v>76.299</v>
          </cell>
        </row>
        <row r="99">
          <cell r="B99" t="str">
            <v>11910013225</v>
          </cell>
          <cell r="C99" t="str">
            <v>邢昊</v>
          </cell>
          <cell r="D99" t="str">
            <v>男</v>
          </cell>
          <cell r="E99">
            <v>42.66</v>
          </cell>
          <cell r="F99">
            <v>81.6</v>
          </cell>
          <cell r="G99">
            <v>81.813</v>
          </cell>
        </row>
        <row r="100">
          <cell r="B100" t="str">
            <v>11910011905</v>
          </cell>
          <cell r="C100" t="str">
            <v>张亭举</v>
          </cell>
          <cell r="D100" t="str">
            <v>男</v>
          </cell>
          <cell r="E100">
            <v>48.8</v>
          </cell>
          <cell r="F100">
            <v>77.6</v>
          </cell>
          <cell r="G100">
            <v>75.653</v>
          </cell>
        </row>
        <row r="101">
          <cell r="B101" t="str">
            <v>11910011302</v>
          </cell>
          <cell r="C101" t="str">
            <v>丁曦</v>
          </cell>
          <cell r="D101" t="str">
            <v>男</v>
          </cell>
          <cell r="E101">
            <v>49.86</v>
          </cell>
          <cell r="F101">
            <v>76.9</v>
          </cell>
          <cell r="G101">
            <v>74.536</v>
          </cell>
        </row>
        <row r="102">
          <cell r="B102" t="str">
            <v>11910010324</v>
          </cell>
          <cell r="C102" t="str">
            <v>柴家兵</v>
          </cell>
          <cell r="D102" t="str">
            <v>男</v>
          </cell>
          <cell r="E102">
            <v>41.68</v>
          </cell>
          <cell r="F102">
            <v>80.57</v>
          </cell>
          <cell r="G102">
            <v>82.621</v>
          </cell>
        </row>
        <row r="103">
          <cell r="B103" t="str">
            <v>11910012519</v>
          </cell>
          <cell r="C103" t="str">
            <v>孙运豪</v>
          </cell>
          <cell r="D103" t="str">
            <v>男</v>
          </cell>
          <cell r="E103">
            <v>46.38</v>
          </cell>
          <cell r="F103">
            <v>80.47</v>
          </cell>
          <cell r="G103">
            <v>77.869</v>
          </cell>
        </row>
        <row r="104">
          <cell r="B104" t="str">
            <v>11910010928</v>
          </cell>
          <cell r="C104" t="str">
            <v>杨凯旋</v>
          </cell>
          <cell r="D104" t="str">
            <v>男</v>
          </cell>
          <cell r="E104">
            <v>46.3</v>
          </cell>
          <cell r="F104">
            <v>78.87</v>
          </cell>
          <cell r="G104">
            <v>77.888</v>
          </cell>
        </row>
        <row r="105">
          <cell r="B105" t="str">
            <v>11910013726</v>
          </cell>
          <cell r="C105" t="str">
            <v>贺子洋</v>
          </cell>
          <cell r="D105" t="str">
            <v>男</v>
          </cell>
          <cell r="E105">
            <v>43.42</v>
          </cell>
          <cell r="F105">
            <v>82.4</v>
          </cell>
          <cell r="G105">
            <v>80.721</v>
          </cell>
        </row>
        <row r="106">
          <cell r="B106" t="str">
            <v>11910012914</v>
          </cell>
          <cell r="C106" t="str">
            <v>冯凯</v>
          </cell>
          <cell r="D106" t="str">
            <v>男</v>
          </cell>
          <cell r="E106">
            <v>45.08</v>
          </cell>
          <cell r="F106">
            <v>80.07</v>
          </cell>
          <cell r="G106">
            <v>79.002</v>
          </cell>
        </row>
        <row r="107">
          <cell r="B107" t="str">
            <v>11910011411</v>
          </cell>
          <cell r="C107" t="str">
            <v>王少鹏</v>
          </cell>
          <cell r="D107" t="str">
            <v>男</v>
          </cell>
          <cell r="E107">
            <v>41.46</v>
          </cell>
          <cell r="F107">
            <v>82.13</v>
          </cell>
          <cell r="G107">
            <v>82.375</v>
          </cell>
        </row>
        <row r="108">
          <cell r="B108" t="str">
            <v>11910010305</v>
          </cell>
          <cell r="C108" t="str">
            <v>宋明奥</v>
          </cell>
          <cell r="D108" t="str">
            <v>男</v>
          </cell>
          <cell r="E108">
            <v>41.08</v>
          </cell>
          <cell r="F108">
            <v>80.67</v>
          </cell>
          <cell r="G108">
            <v>82.724</v>
          </cell>
        </row>
        <row r="109">
          <cell r="B109" t="str">
            <v>11910010221</v>
          </cell>
          <cell r="C109" t="str">
            <v>谷云飞</v>
          </cell>
          <cell r="D109" t="str">
            <v>男</v>
          </cell>
          <cell r="E109">
            <v>41.84</v>
          </cell>
          <cell r="F109">
            <v>79.9</v>
          </cell>
          <cell r="G109">
            <v>81.934</v>
          </cell>
        </row>
        <row r="110">
          <cell r="B110" t="str">
            <v>11910013516</v>
          </cell>
          <cell r="C110" t="str">
            <v>王梦良</v>
          </cell>
          <cell r="D110" t="str">
            <v>男</v>
          </cell>
          <cell r="E110">
            <v>41.52</v>
          </cell>
          <cell r="F110">
            <v>81.77</v>
          </cell>
          <cell r="G110">
            <v>81.983</v>
          </cell>
        </row>
        <row r="111">
          <cell r="B111" t="str">
            <v>11910011329</v>
          </cell>
          <cell r="C111" t="str">
            <v>李智广</v>
          </cell>
          <cell r="D111" t="str">
            <v>男</v>
          </cell>
          <cell r="E111">
            <v>46.3</v>
          </cell>
          <cell r="F111">
            <v>79.63</v>
          </cell>
          <cell r="G111">
            <v>77.182</v>
          </cell>
        </row>
        <row r="112">
          <cell r="B112" t="str">
            <v>11910013126</v>
          </cell>
          <cell r="C112" t="str">
            <v>刘亚伟</v>
          </cell>
          <cell r="D112" t="str">
            <v>男</v>
          </cell>
          <cell r="E112">
            <v>46.14</v>
          </cell>
          <cell r="F112">
            <v>78.3</v>
          </cell>
          <cell r="G112">
            <v>77.256</v>
          </cell>
        </row>
        <row r="113">
          <cell r="B113" t="str">
            <v>11910010325</v>
          </cell>
          <cell r="C113" t="str">
            <v>王林栋</v>
          </cell>
          <cell r="D113" t="str">
            <v>男</v>
          </cell>
          <cell r="E113">
            <v>42.12</v>
          </cell>
          <cell r="F113">
            <v>79.17</v>
          </cell>
          <cell r="G113">
            <v>81.186</v>
          </cell>
        </row>
        <row r="114">
          <cell r="B114" t="str">
            <v>11910011625</v>
          </cell>
          <cell r="C114" t="str">
            <v>徐少雄</v>
          </cell>
          <cell r="D114" t="str">
            <v>男</v>
          </cell>
          <cell r="E114">
            <v>46.36</v>
          </cell>
          <cell r="F114">
            <v>78.87</v>
          </cell>
          <cell r="G114">
            <v>76.891</v>
          </cell>
        </row>
        <row r="115">
          <cell r="B115" t="str">
            <v>11910012430</v>
          </cell>
          <cell r="C115" t="str">
            <v>卢旭昊</v>
          </cell>
          <cell r="D115" t="str">
            <v>男</v>
          </cell>
          <cell r="E115">
            <v>44.34</v>
          </cell>
          <cell r="F115">
            <v>81.53</v>
          </cell>
          <cell r="G115">
            <v>78.894</v>
          </cell>
        </row>
        <row r="116">
          <cell r="B116" t="str">
            <v>11910013514</v>
          </cell>
          <cell r="C116" t="str">
            <v>李臣</v>
          </cell>
          <cell r="D116" t="str">
            <v>男</v>
          </cell>
          <cell r="E116">
            <v>44.1</v>
          </cell>
          <cell r="F116">
            <v>78.9</v>
          </cell>
          <cell r="G116">
            <v>79.106</v>
          </cell>
        </row>
        <row r="117">
          <cell r="B117" t="str">
            <v>11910010623</v>
          </cell>
          <cell r="C117" t="str">
            <v>苏永康</v>
          </cell>
          <cell r="D117" t="str">
            <v>男</v>
          </cell>
          <cell r="E117">
            <v>40.02</v>
          </cell>
          <cell r="F117">
            <v>83.23</v>
          </cell>
          <cell r="G117">
            <v>83.128</v>
          </cell>
        </row>
        <row r="118">
          <cell r="B118" t="str">
            <v>11910011423</v>
          </cell>
          <cell r="C118" t="str">
            <v>苏少豪</v>
          </cell>
          <cell r="D118" t="str">
            <v>男</v>
          </cell>
          <cell r="E118">
            <v>41.6</v>
          </cell>
          <cell r="F118">
            <v>83.33</v>
          </cell>
          <cell r="G118">
            <v>81.535</v>
          </cell>
        </row>
        <row r="119">
          <cell r="B119" t="str">
            <v>11910011919</v>
          </cell>
          <cell r="C119" t="str">
            <v>赵世航</v>
          </cell>
          <cell r="D119" t="str">
            <v>男</v>
          </cell>
          <cell r="E119">
            <v>43.74</v>
          </cell>
          <cell r="F119">
            <v>81.37</v>
          </cell>
          <cell r="G119">
            <v>79.328</v>
          </cell>
        </row>
        <row r="120">
          <cell r="B120" t="str">
            <v>11910013121</v>
          </cell>
          <cell r="C120" t="str">
            <v>赵浩帆</v>
          </cell>
          <cell r="D120" t="str">
            <v>男</v>
          </cell>
          <cell r="E120">
            <v>45.4</v>
          </cell>
          <cell r="F120">
            <v>78.67</v>
          </cell>
          <cell r="G120">
            <v>77.621</v>
          </cell>
        </row>
        <row r="121">
          <cell r="B121" t="str">
            <v>11910013029</v>
          </cell>
          <cell r="C121" t="str">
            <v>寇星宇</v>
          </cell>
          <cell r="D121" t="str">
            <v>男</v>
          </cell>
          <cell r="E121">
            <v>43.72</v>
          </cell>
          <cell r="F121">
            <v>80.37</v>
          </cell>
          <cell r="G121">
            <v>79.298</v>
          </cell>
        </row>
        <row r="122">
          <cell r="B122" t="str">
            <v>11910013218</v>
          </cell>
          <cell r="C122" t="str">
            <v>彭旭</v>
          </cell>
          <cell r="D122" t="str">
            <v>男</v>
          </cell>
          <cell r="E122">
            <v>45.98</v>
          </cell>
          <cell r="F122">
            <v>76.83</v>
          </cell>
          <cell r="G122">
            <v>77.03</v>
          </cell>
        </row>
        <row r="123">
          <cell r="B123" t="str">
            <v>11910012503</v>
          </cell>
          <cell r="C123" t="str">
            <v>梁志宁</v>
          </cell>
          <cell r="D123" t="str">
            <v>男</v>
          </cell>
          <cell r="E123">
            <v>45</v>
          </cell>
          <cell r="F123">
            <v>80.57</v>
          </cell>
          <cell r="G123">
            <v>77.965</v>
          </cell>
        </row>
        <row r="124">
          <cell r="B124" t="str">
            <v>11910013230</v>
          </cell>
          <cell r="C124" t="str">
            <v>董艺博</v>
          </cell>
          <cell r="D124" t="str">
            <v>男</v>
          </cell>
          <cell r="E124">
            <v>42.22</v>
          </cell>
          <cell r="F124">
            <v>80.4</v>
          </cell>
          <cell r="G124">
            <v>80.61</v>
          </cell>
        </row>
        <row r="125">
          <cell r="B125" t="str">
            <v>11910012618</v>
          </cell>
          <cell r="C125" t="str">
            <v>乔智</v>
          </cell>
          <cell r="D125" t="str">
            <v>男</v>
          </cell>
          <cell r="E125">
            <v>46.66</v>
          </cell>
          <cell r="F125">
            <v>77.2</v>
          </cell>
          <cell r="G125">
            <v>76.17</v>
          </cell>
        </row>
        <row r="126">
          <cell r="B126" t="str">
            <v>11910011426</v>
          </cell>
          <cell r="C126" t="str">
            <v>王浩杰</v>
          </cell>
          <cell r="D126" t="str">
            <v>男</v>
          </cell>
          <cell r="E126">
            <v>44.78</v>
          </cell>
          <cell r="F126">
            <v>80.5</v>
          </cell>
          <cell r="G126">
            <v>78.025</v>
          </cell>
        </row>
        <row r="127">
          <cell r="B127" t="str">
            <v>11910013007</v>
          </cell>
          <cell r="C127" t="str">
            <v>张高维</v>
          </cell>
          <cell r="D127" t="str">
            <v>男</v>
          </cell>
          <cell r="E127">
            <v>46.6</v>
          </cell>
          <cell r="F127">
            <v>77.17</v>
          </cell>
          <cell r="G127">
            <v>76.141</v>
          </cell>
        </row>
        <row r="128">
          <cell r="B128" t="str">
            <v>11910013624</v>
          </cell>
          <cell r="C128" t="str">
            <v>赵文川</v>
          </cell>
          <cell r="D128" t="str">
            <v>男</v>
          </cell>
          <cell r="E128">
            <v>43.56</v>
          </cell>
          <cell r="F128">
            <v>80.8</v>
          </cell>
          <cell r="G128">
            <v>79.154</v>
          </cell>
        </row>
        <row r="129">
          <cell r="B129" t="str">
            <v>11910012109</v>
          </cell>
          <cell r="C129" t="str">
            <v>安新伟</v>
          </cell>
          <cell r="D129" t="str">
            <v>男</v>
          </cell>
          <cell r="E129">
            <v>47.2</v>
          </cell>
          <cell r="F129">
            <v>77.27</v>
          </cell>
          <cell r="G129">
            <v>75.331</v>
          </cell>
        </row>
        <row r="130">
          <cell r="B130">
            <v>11910012813</v>
          </cell>
          <cell r="C130" t="str">
            <v>郭辉</v>
          </cell>
          <cell r="D130" t="str">
            <v>男</v>
          </cell>
          <cell r="E130">
            <v>41</v>
          </cell>
          <cell r="F130">
            <v>83.2</v>
          </cell>
          <cell r="G130">
            <v>81.505</v>
          </cell>
        </row>
        <row r="131">
          <cell r="B131" t="str">
            <v>11910013722</v>
          </cell>
          <cell r="C131" t="str">
            <v>王鹏</v>
          </cell>
          <cell r="D131" t="str">
            <v>男</v>
          </cell>
          <cell r="E131">
            <v>41.68</v>
          </cell>
          <cell r="F131">
            <v>82.47</v>
          </cell>
          <cell r="G131">
            <v>80.79</v>
          </cell>
        </row>
        <row r="132">
          <cell r="B132" t="str">
            <v>11910011624</v>
          </cell>
          <cell r="C132" t="str">
            <v>徐翼飞</v>
          </cell>
          <cell r="D132" t="str">
            <v>男</v>
          </cell>
          <cell r="E132">
            <v>44.34</v>
          </cell>
          <cell r="F132">
            <v>80.53</v>
          </cell>
          <cell r="G132">
            <v>78.054</v>
          </cell>
        </row>
        <row r="133">
          <cell r="B133" t="str">
            <v>11910013729</v>
          </cell>
          <cell r="C133" t="str">
            <v>汪彦伟</v>
          </cell>
          <cell r="D133" t="str">
            <v>男</v>
          </cell>
          <cell r="E133">
            <v>44.02</v>
          </cell>
          <cell r="F133">
            <v>80</v>
          </cell>
          <cell r="G133">
            <v>78.37</v>
          </cell>
        </row>
        <row r="134">
          <cell r="B134" t="str">
            <v>11910010620</v>
          </cell>
          <cell r="C134" t="str">
            <v>郭宇凯</v>
          </cell>
          <cell r="D134" t="str">
            <v>男</v>
          </cell>
          <cell r="E134">
            <v>47.58</v>
          </cell>
          <cell r="F134">
            <v>77.37</v>
          </cell>
          <cell r="G134">
            <v>74.775</v>
          </cell>
        </row>
        <row r="135">
          <cell r="B135" t="str">
            <v>11910010128</v>
          </cell>
          <cell r="C135" t="str">
            <v>焦洋</v>
          </cell>
          <cell r="D135" t="str">
            <v>男</v>
          </cell>
          <cell r="E135">
            <v>40.24</v>
          </cell>
          <cell r="F135">
            <v>80.07</v>
          </cell>
          <cell r="G135">
            <v>82.109</v>
          </cell>
        </row>
        <row r="136">
          <cell r="B136" t="str">
            <v>11910011301</v>
          </cell>
          <cell r="C136" t="str">
            <v>盛亚杰</v>
          </cell>
          <cell r="D136" t="str">
            <v>男</v>
          </cell>
          <cell r="E136">
            <v>43.5</v>
          </cell>
          <cell r="F136">
            <v>79.8</v>
          </cell>
          <cell r="G136">
            <v>78.806</v>
          </cell>
        </row>
        <row r="137">
          <cell r="B137" t="str">
            <v>11910013111</v>
          </cell>
          <cell r="C137" t="str">
            <v>李灏</v>
          </cell>
          <cell r="D137" t="str">
            <v>男</v>
          </cell>
          <cell r="E137">
            <v>44.78</v>
          </cell>
          <cell r="F137">
            <v>78.43</v>
          </cell>
          <cell r="G137">
            <v>77.384</v>
          </cell>
        </row>
        <row r="138">
          <cell r="B138" t="str">
            <v>11910010328</v>
          </cell>
          <cell r="C138" t="str">
            <v>张欣豪</v>
          </cell>
          <cell r="D138" t="str">
            <v>男</v>
          </cell>
          <cell r="E138">
            <v>38.36</v>
          </cell>
          <cell r="F138">
            <v>81.63</v>
          </cell>
          <cell r="G138">
            <v>83.708</v>
          </cell>
        </row>
        <row r="139">
          <cell r="B139" t="str">
            <v>11910010818</v>
          </cell>
          <cell r="C139" t="str">
            <v>范鹏飞</v>
          </cell>
          <cell r="D139" t="str">
            <v>男</v>
          </cell>
          <cell r="E139">
            <v>44.1</v>
          </cell>
          <cell r="F139">
            <v>80.63</v>
          </cell>
          <cell r="G139">
            <v>77.925</v>
          </cell>
        </row>
        <row r="140">
          <cell r="B140" t="str">
            <v>11910011402</v>
          </cell>
          <cell r="C140" t="str">
            <v>吴世督</v>
          </cell>
          <cell r="D140" t="str">
            <v>男</v>
          </cell>
          <cell r="E140">
            <v>45.24</v>
          </cell>
          <cell r="F140">
            <v>79.2</v>
          </cell>
          <cell r="G140">
            <v>76.765</v>
          </cell>
        </row>
        <row r="141">
          <cell r="B141" t="str">
            <v>11910010218</v>
          </cell>
          <cell r="C141" t="str">
            <v>宋曙光</v>
          </cell>
          <cell r="D141" t="str">
            <v>男</v>
          </cell>
          <cell r="E141">
            <v>42.96</v>
          </cell>
          <cell r="F141">
            <v>77.07</v>
          </cell>
          <cell r="G141">
            <v>79.032</v>
          </cell>
        </row>
        <row r="142">
          <cell r="B142" t="str">
            <v>11910013628</v>
          </cell>
          <cell r="C142" t="str">
            <v>赵明路</v>
          </cell>
          <cell r="D142" t="str">
            <v>男</v>
          </cell>
          <cell r="E142">
            <v>41.76</v>
          </cell>
          <cell r="F142">
            <v>81.8</v>
          </cell>
          <cell r="G142">
            <v>80.133</v>
          </cell>
        </row>
        <row r="143">
          <cell r="B143" t="str">
            <v>11910011116</v>
          </cell>
          <cell r="C143" t="str">
            <v>李允樑</v>
          </cell>
          <cell r="D143" t="str">
            <v>男</v>
          </cell>
          <cell r="E143">
            <v>42.82</v>
          </cell>
          <cell r="F143">
            <v>79.97</v>
          </cell>
          <cell r="G143">
            <v>78.974</v>
          </cell>
        </row>
        <row r="144">
          <cell r="B144" t="str">
            <v>11910011010</v>
          </cell>
          <cell r="C144" t="str">
            <v>尚慧卿</v>
          </cell>
          <cell r="D144" t="str">
            <v>男</v>
          </cell>
          <cell r="E144">
            <v>43.04</v>
          </cell>
          <cell r="F144">
            <v>79.57</v>
          </cell>
          <cell r="G144">
            <v>78.579</v>
          </cell>
        </row>
        <row r="145">
          <cell r="B145" t="str">
            <v>11910010403</v>
          </cell>
          <cell r="C145" t="str">
            <v>滕鑫洋</v>
          </cell>
          <cell r="D145" t="str">
            <v>男</v>
          </cell>
          <cell r="E145">
            <v>41.3</v>
          </cell>
          <cell r="F145">
            <v>78.3</v>
          </cell>
          <cell r="G145">
            <v>80.294</v>
          </cell>
        </row>
        <row r="146">
          <cell r="B146" t="str">
            <v>11910012123</v>
          </cell>
          <cell r="C146" t="str">
            <v>苗一龙</v>
          </cell>
          <cell r="D146" t="str">
            <v>男</v>
          </cell>
          <cell r="E146">
            <v>46.76</v>
          </cell>
          <cell r="F146">
            <v>77.33</v>
          </cell>
          <cell r="G146">
            <v>74.83</v>
          </cell>
        </row>
        <row r="147">
          <cell r="B147" t="str">
            <v>11910011522</v>
          </cell>
          <cell r="C147" t="str">
            <v>丁竞博</v>
          </cell>
          <cell r="D147" t="str">
            <v>男</v>
          </cell>
          <cell r="E147">
            <v>41.38</v>
          </cell>
          <cell r="F147">
            <v>82.43</v>
          </cell>
          <cell r="G147">
            <v>79.896</v>
          </cell>
        </row>
        <row r="148">
          <cell r="B148" t="str">
            <v>11910013330</v>
          </cell>
          <cell r="C148" t="str">
            <v>苏禹旗</v>
          </cell>
          <cell r="D148" t="str">
            <v>男</v>
          </cell>
          <cell r="E148">
            <v>41.76</v>
          </cell>
          <cell r="F148">
            <v>79.27</v>
          </cell>
          <cell r="G148">
            <v>79.477</v>
          </cell>
        </row>
        <row r="149">
          <cell r="B149" t="str">
            <v>11910010202</v>
          </cell>
          <cell r="C149" t="str">
            <v>张兴</v>
          </cell>
          <cell r="D149" t="str">
            <v>男</v>
          </cell>
          <cell r="E149">
            <v>43.2</v>
          </cell>
          <cell r="F149">
            <v>76.03</v>
          </cell>
          <cell r="G149">
            <v>77.966</v>
          </cell>
        </row>
        <row r="150">
          <cell r="B150" t="str">
            <v>11910013804</v>
          </cell>
          <cell r="C150" t="str">
            <v>李明阳</v>
          </cell>
          <cell r="D150" t="str">
            <v>男</v>
          </cell>
          <cell r="E150">
            <v>41.3</v>
          </cell>
          <cell r="F150">
            <v>81.43</v>
          </cell>
          <cell r="G150">
            <v>79.771</v>
          </cell>
        </row>
        <row r="151">
          <cell r="B151" t="str">
            <v>11910011518</v>
          </cell>
          <cell r="C151" t="str">
            <v>贾涵博</v>
          </cell>
          <cell r="D151" t="str">
            <v>男</v>
          </cell>
          <cell r="E151">
            <v>41.92</v>
          </cell>
          <cell r="F151">
            <v>81.6</v>
          </cell>
          <cell r="G151">
            <v>79.091</v>
          </cell>
        </row>
        <row r="152">
          <cell r="B152" t="str">
            <v>11910010321</v>
          </cell>
          <cell r="C152" t="str">
            <v>朱彦徽</v>
          </cell>
          <cell r="D152" t="str">
            <v>男</v>
          </cell>
          <cell r="E152">
            <v>41.84</v>
          </cell>
          <cell r="F152">
            <v>77.17</v>
          </cell>
          <cell r="G152">
            <v>79.135</v>
          </cell>
        </row>
        <row r="153">
          <cell r="B153" t="str">
            <v>11910013528</v>
          </cell>
          <cell r="C153" t="str">
            <v>郑名扬</v>
          </cell>
          <cell r="D153" t="str">
            <v>男</v>
          </cell>
          <cell r="E153">
            <v>40.1</v>
          </cell>
          <cell r="F153">
            <v>82.5</v>
          </cell>
          <cell r="G153">
            <v>80.819</v>
          </cell>
        </row>
        <row r="154">
          <cell r="B154" t="str">
            <v>11910011427</v>
          </cell>
          <cell r="C154" t="str">
            <v>李梦磊</v>
          </cell>
          <cell r="D154" t="str">
            <v>男</v>
          </cell>
          <cell r="E154">
            <v>45.02</v>
          </cell>
          <cell r="F154">
            <v>78.23</v>
          </cell>
          <cell r="G154">
            <v>75.825</v>
          </cell>
        </row>
        <row r="155">
          <cell r="B155" t="str">
            <v>11910010714</v>
          </cell>
          <cell r="C155" t="str">
            <v>徐县委</v>
          </cell>
          <cell r="D155" t="str">
            <v>男</v>
          </cell>
          <cell r="E155">
            <v>45.16</v>
          </cell>
          <cell r="F155">
            <v>78.2</v>
          </cell>
          <cell r="G155">
            <v>75.577</v>
          </cell>
        </row>
        <row r="156">
          <cell r="B156" t="str">
            <v>11910010710</v>
          </cell>
          <cell r="C156" t="str">
            <v>侯春鹏</v>
          </cell>
          <cell r="D156" t="str">
            <v>男</v>
          </cell>
          <cell r="E156">
            <v>41.9</v>
          </cell>
          <cell r="F156">
            <v>81.53</v>
          </cell>
          <cell r="G156">
            <v>78.795</v>
          </cell>
        </row>
        <row r="157">
          <cell r="B157" t="str">
            <v>11910012118</v>
          </cell>
          <cell r="C157" t="str">
            <v>薛明阳</v>
          </cell>
          <cell r="D157" t="str">
            <v>男</v>
          </cell>
          <cell r="E157">
            <v>42.22</v>
          </cell>
          <cell r="F157">
            <v>81.07</v>
          </cell>
          <cell r="G157">
            <v>78.449</v>
          </cell>
        </row>
        <row r="158">
          <cell r="B158" t="str">
            <v>11910010117</v>
          </cell>
          <cell r="C158" t="str">
            <v>贾梦超</v>
          </cell>
          <cell r="D158" t="str">
            <v>男</v>
          </cell>
          <cell r="E158">
            <v>41.68</v>
          </cell>
          <cell r="F158">
            <v>76.9</v>
          </cell>
          <cell r="G158">
            <v>78.858</v>
          </cell>
        </row>
        <row r="159">
          <cell r="B159" t="str">
            <v>11910010514</v>
          </cell>
          <cell r="C159" t="str">
            <v>桑晨昊</v>
          </cell>
          <cell r="D159" t="str">
            <v>男</v>
          </cell>
          <cell r="E159">
            <v>43.94</v>
          </cell>
          <cell r="F159">
            <v>79.23</v>
          </cell>
          <cell r="G159">
            <v>76.572</v>
          </cell>
        </row>
        <row r="160">
          <cell r="B160" t="str">
            <v>11910011601</v>
          </cell>
          <cell r="C160" t="str">
            <v>李飞鸿</v>
          </cell>
          <cell r="D160" t="str">
            <v>男</v>
          </cell>
          <cell r="E160">
            <v>43.42</v>
          </cell>
          <cell r="F160">
            <v>79.53</v>
          </cell>
          <cell r="G160">
            <v>77.085</v>
          </cell>
        </row>
        <row r="161">
          <cell r="B161" t="str">
            <v>11910013416</v>
          </cell>
          <cell r="C161" t="str">
            <v>于鸿凯</v>
          </cell>
          <cell r="D161" t="str">
            <v>男</v>
          </cell>
          <cell r="E161">
            <v>38.28</v>
          </cell>
          <cell r="F161">
            <v>82</v>
          </cell>
          <cell r="G161">
            <v>82.214</v>
          </cell>
        </row>
        <row r="162">
          <cell r="B162" t="str">
            <v>11910011813</v>
          </cell>
          <cell r="C162" t="str">
            <v>齐浩伟</v>
          </cell>
          <cell r="D162" t="str">
            <v>男</v>
          </cell>
          <cell r="E162">
            <v>42.2</v>
          </cell>
          <cell r="F162">
            <v>80.17</v>
          </cell>
          <cell r="G162">
            <v>78.158</v>
          </cell>
        </row>
        <row r="163">
          <cell r="B163" t="str">
            <v>11910011512</v>
          </cell>
          <cell r="C163" t="str">
            <v>娄中轩</v>
          </cell>
          <cell r="D163" t="str">
            <v>男</v>
          </cell>
          <cell r="E163">
            <v>46.14</v>
          </cell>
          <cell r="F163">
            <v>76.4</v>
          </cell>
          <cell r="G163">
            <v>74.051</v>
          </cell>
        </row>
        <row r="164">
          <cell r="B164" t="str">
            <v>11910010902</v>
          </cell>
          <cell r="C164" t="str">
            <v>宋亚鑫</v>
          </cell>
          <cell r="D164" t="str">
            <v>男</v>
          </cell>
          <cell r="E164">
            <v>42.96</v>
          </cell>
          <cell r="F164">
            <v>78.2</v>
          </cell>
          <cell r="G164">
            <v>77.226</v>
          </cell>
        </row>
        <row r="165">
          <cell r="B165" t="str">
            <v>11910012423</v>
          </cell>
          <cell r="C165" t="str">
            <v>张宇超</v>
          </cell>
          <cell r="D165" t="str">
            <v>男</v>
          </cell>
          <cell r="E165">
            <v>44.1</v>
          </cell>
          <cell r="F165">
            <v>78.53</v>
          </cell>
          <cell r="G165">
            <v>75.991</v>
          </cell>
        </row>
        <row r="166">
          <cell r="B166" t="str">
            <v>11910011824</v>
          </cell>
          <cell r="C166" t="str">
            <v>岳兴</v>
          </cell>
          <cell r="D166" t="str">
            <v>男</v>
          </cell>
          <cell r="E166">
            <v>44.02</v>
          </cell>
          <cell r="F166">
            <v>78</v>
          </cell>
          <cell r="G166">
            <v>76.043</v>
          </cell>
        </row>
        <row r="167">
          <cell r="B167" t="str">
            <v>11910010628</v>
          </cell>
          <cell r="C167" t="str">
            <v>郭帅</v>
          </cell>
          <cell r="D167" t="str">
            <v>男</v>
          </cell>
          <cell r="E167">
            <v>43.12</v>
          </cell>
          <cell r="F167">
            <v>79.4</v>
          </cell>
          <cell r="G167">
            <v>76.737</v>
          </cell>
        </row>
        <row r="168">
          <cell r="B168" t="str">
            <v>11910013521</v>
          </cell>
          <cell r="C168" t="str">
            <v>闫黎明</v>
          </cell>
          <cell r="D168" t="str">
            <v>男</v>
          </cell>
          <cell r="E168">
            <v>38.96</v>
          </cell>
          <cell r="F168">
            <v>80.6</v>
          </cell>
          <cell r="G168">
            <v>80.81</v>
          </cell>
        </row>
        <row r="169">
          <cell r="B169" t="str">
            <v>11910010624</v>
          </cell>
          <cell r="C169" t="str">
            <v>王晨晨</v>
          </cell>
          <cell r="D169" t="str">
            <v>男</v>
          </cell>
          <cell r="E169">
            <v>45</v>
          </cell>
          <cell r="F169">
            <v>77.33</v>
          </cell>
          <cell r="G169">
            <v>74.736</v>
          </cell>
        </row>
        <row r="170">
          <cell r="B170" t="str">
            <v>11910011028</v>
          </cell>
          <cell r="C170" t="str">
            <v>靳一涵</v>
          </cell>
          <cell r="D170" t="str">
            <v>男</v>
          </cell>
          <cell r="E170">
            <v>40.78</v>
          </cell>
          <cell r="F170">
            <v>79.9</v>
          </cell>
          <cell r="G170">
            <v>78.905</v>
          </cell>
        </row>
        <row r="171">
          <cell r="B171" t="str">
            <v>11910012602</v>
          </cell>
          <cell r="C171" t="str">
            <v>李栋梁</v>
          </cell>
          <cell r="D171" t="str">
            <v>男</v>
          </cell>
          <cell r="E171">
            <v>42.44</v>
          </cell>
          <cell r="F171">
            <v>79.77</v>
          </cell>
          <cell r="G171">
            <v>77.191</v>
          </cell>
        </row>
        <row r="172">
          <cell r="B172">
            <v>11910013519</v>
          </cell>
          <cell r="C172" t="str">
            <v>王敬硕</v>
          </cell>
          <cell r="D172" t="str">
            <v>男</v>
          </cell>
          <cell r="E172">
            <v>36.62</v>
          </cell>
          <cell r="F172">
            <v>80.73</v>
          </cell>
          <cell r="G172">
            <v>82.785</v>
          </cell>
        </row>
        <row r="173">
          <cell r="B173" t="str">
            <v>11910012713</v>
          </cell>
          <cell r="C173" t="str">
            <v>胡雪源</v>
          </cell>
          <cell r="D173" t="str">
            <v>男</v>
          </cell>
          <cell r="E173">
            <v>42.36</v>
          </cell>
          <cell r="F173">
            <v>78.07</v>
          </cell>
          <cell r="G173">
            <v>77.029</v>
          </cell>
        </row>
        <row r="174">
          <cell r="B174" t="str">
            <v>11910011910</v>
          </cell>
          <cell r="C174" t="str">
            <v>贺澳</v>
          </cell>
          <cell r="D174" t="str">
            <v>男</v>
          </cell>
          <cell r="E174">
            <v>40.92</v>
          </cell>
          <cell r="F174">
            <v>80.47</v>
          </cell>
          <cell r="G174">
            <v>78.451</v>
          </cell>
        </row>
        <row r="175">
          <cell r="B175" t="str">
            <v>11910010103</v>
          </cell>
          <cell r="C175" t="str">
            <v>李泉龙</v>
          </cell>
          <cell r="D175" t="str">
            <v>男</v>
          </cell>
          <cell r="E175">
            <v>40.1</v>
          </cell>
          <cell r="F175">
            <v>77.3</v>
          </cell>
          <cell r="G175">
            <v>79.268</v>
          </cell>
        </row>
        <row r="176">
          <cell r="B176" t="str">
            <v>11910013013</v>
          </cell>
          <cell r="C176" t="str">
            <v>梅雪迪</v>
          </cell>
          <cell r="D176" t="str">
            <v>男</v>
          </cell>
          <cell r="E176">
            <v>42.88</v>
          </cell>
          <cell r="F176">
            <v>77.5</v>
          </cell>
          <cell r="G176">
            <v>76.466</v>
          </cell>
        </row>
        <row r="177">
          <cell r="B177" t="str">
            <v>11910012304</v>
          </cell>
          <cell r="C177" t="str">
            <v>朱昱铭</v>
          </cell>
          <cell r="D177" t="str">
            <v>男</v>
          </cell>
          <cell r="E177">
            <v>40.78</v>
          </cell>
          <cell r="F177">
            <v>81.13</v>
          </cell>
          <cell r="G177">
            <v>78.507</v>
          </cell>
        </row>
        <row r="178">
          <cell r="B178" t="str">
            <v>11910010916</v>
          </cell>
          <cell r="C178" t="str">
            <v>杜俊凯</v>
          </cell>
          <cell r="D178" t="str">
            <v>男</v>
          </cell>
          <cell r="E178">
            <v>41.98</v>
          </cell>
          <cell r="F178">
            <v>78.17</v>
          </cell>
          <cell r="G178">
            <v>77.197</v>
          </cell>
        </row>
        <row r="179">
          <cell r="B179" t="str">
            <v>11910011502</v>
          </cell>
          <cell r="C179" t="str">
            <v>张健</v>
          </cell>
          <cell r="D179" t="str">
            <v>男</v>
          </cell>
          <cell r="E179">
            <v>41</v>
          </cell>
          <cell r="F179">
            <v>80.57</v>
          </cell>
          <cell r="G179">
            <v>78.093</v>
          </cell>
        </row>
        <row r="180">
          <cell r="B180" t="str">
            <v>11910010121</v>
          </cell>
          <cell r="C180" t="str">
            <v>张萌</v>
          </cell>
          <cell r="D180" t="str">
            <v>男</v>
          </cell>
          <cell r="E180">
            <v>38.88</v>
          </cell>
          <cell r="F180">
            <v>78.13</v>
          </cell>
          <cell r="G180">
            <v>80.119</v>
          </cell>
        </row>
        <row r="181">
          <cell r="B181" t="str">
            <v>11910013619</v>
          </cell>
          <cell r="C181" t="str">
            <v>周航</v>
          </cell>
          <cell r="D181" t="str">
            <v>男</v>
          </cell>
          <cell r="E181">
            <v>38.8</v>
          </cell>
          <cell r="F181">
            <v>81.77</v>
          </cell>
          <cell r="G181">
            <v>80.104</v>
          </cell>
        </row>
        <row r="182">
          <cell r="B182" t="str">
            <v>11910010129</v>
          </cell>
          <cell r="C182" t="str">
            <v>柴帅朋</v>
          </cell>
          <cell r="D182" t="str">
            <v>男</v>
          </cell>
          <cell r="E182">
            <v>38.5</v>
          </cell>
          <cell r="F182">
            <v>78.4</v>
          </cell>
          <cell r="G182">
            <v>80.396</v>
          </cell>
        </row>
        <row r="183">
          <cell r="B183" t="str">
            <v>11910011515</v>
          </cell>
          <cell r="C183" t="str">
            <v>刘起帆</v>
          </cell>
          <cell r="D183" t="str">
            <v>男</v>
          </cell>
          <cell r="E183">
            <v>40.7</v>
          </cell>
          <cell r="F183">
            <v>80.57</v>
          </cell>
          <cell r="G183">
            <v>78.093</v>
          </cell>
        </row>
        <row r="184">
          <cell r="B184" t="str">
            <v>11910010528</v>
          </cell>
          <cell r="C184" t="str">
            <v>丁航</v>
          </cell>
          <cell r="D184" t="str">
            <v>男</v>
          </cell>
          <cell r="E184">
            <v>39.64</v>
          </cell>
          <cell r="F184">
            <v>81.87</v>
          </cell>
          <cell r="G184">
            <v>79.124</v>
          </cell>
        </row>
        <row r="185">
          <cell r="B185" t="str">
            <v>11910011730</v>
          </cell>
          <cell r="C185" t="str">
            <v>王宇</v>
          </cell>
          <cell r="D185" t="str">
            <v>男</v>
          </cell>
          <cell r="E185">
            <v>43.42</v>
          </cell>
          <cell r="F185">
            <v>77.27</v>
          </cell>
          <cell r="G185">
            <v>75.331</v>
          </cell>
        </row>
        <row r="186">
          <cell r="B186" t="str">
            <v>11910010721</v>
          </cell>
          <cell r="C186" t="str">
            <v>柳洋</v>
          </cell>
          <cell r="D186" t="str">
            <v>男</v>
          </cell>
          <cell r="E186">
            <v>39.86</v>
          </cell>
          <cell r="F186">
            <v>81.43</v>
          </cell>
          <cell r="G186">
            <v>78.699</v>
          </cell>
        </row>
        <row r="187">
          <cell r="B187" t="str">
            <v>11910013901</v>
          </cell>
          <cell r="C187" t="str">
            <v>胡旭涛</v>
          </cell>
          <cell r="D187" t="str">
            <v>男</v>
          </cell>
          <cell r="E187">
            <v>38.96</v>
          </cell>
          <cell r="F187">
            <v>81.23</v>
          </cell>
          <cell r="G187">
            <v>79.575</v>
          </cell>
        </row>
        <row r="188">
          <cell r="B188" t="str">
            <v>11910011104</v>
          </cell>
          <cell r="C188" t="str">
            <v>张思凯</v>
          </cell>
          <cell r="D188" t="str">
            <v>男</v>
          </cell>
          <cell r="E188">
            <v>39.64</v>
          </cell>
          <cell r="F188">
            <v>79.63</v>
          </cell>
          <cell r="G188">
            <v>78.638</v>
          </cell>
        </row>
        <row r="189">
          <cell r="B189" t="str">
            <v>11910013919</v>
          </cell>
          <cell r="C189" t="str">
            <v>席贤业</v>
          </cell>
          <cell r="D189" t="str">
            <v>男</v>
          </cell>
          <cell r="E189">
            <v>41.6</v>
          </cell>
          <cell r="F189">
            <v>78.17</v>
          </cell>
          <cell r="G189">
            <v>76.577</v>
          </cell>
        </row>
        <row r="190">
          <cell r="B190" t="str">
            <v>11910013226</v>
          </cell>
          <cell r="C190" t="str">
            <v>马龙祥</v>
          </cell>
          <cell r="D190" t="str">
            <v>男</v>
          </cell>
          <cell r="E190">
            <v>39.18</v>
          </cell>
          <cell r="F190">
            <v>78.77</v>
          </cell>
          <cell r="G190">
            <v>78.975</v>
          </cell>
        </row>
        <row r="191">
          <cell r="B191" t="str">
            <v>11910012017</v>
          </cell>
          <cell r="C191" t="str">
            <v>崔铮辉</v>
          </cell>
          <cell r="D191" t="str">
            <v>男</v>
          </cell>
          <cell r="E191">
            <v>42.88</v>
          </cell>
          <cell r="F191">
            <v>77.1</v>
          </cell>
          <cell r="G191">
            <v>75.165</v>
          </cell>
        </row>
        <row r="192">
          <cell r="B192" t="str">
            <v>11910010712</v>
          </cell>
          <cell r="C192" t="str">
            <v>于俊豪</v>
          </cell>
          <cell r="D192" t="str">
            <v>男</v>
          </cell>
          <cell r="E192">
            <v>39.78</v>
          </cell>
          <cell r="F192">
            <v>80.93</v>
          </cell>
          <cell r="G192">
            <v>78.215</v>
          </cell>
        </row>
        <row r="193">
          <cell r="B193" t="str">
            <v>11910012311</v>
          </cell>
          <cell r="C193" t="str">
            <v>秦子豪</v>
          </cell>
          <cell r="D193" t="str">
            <v>男</v>
          </cell>
          <cell r="E193">
            <v>42.14</v>
          </cell>
          <cell r="F193">
            <v>78.23</v>
          </cell>
          <cell r="G193">
            <v>75.701</v>
          </cell>
        </row>
        <row r="194">
          <cell r="B194" t="str">
            <v>11910011009</v>
          </cell>
          <cell r="C194" t="str">
            <v>杨昱</v>
          </cell>
          <cell r="D194" t="str">
            <v>男</v>
          </cell>
          <cell r="E194">
            <v>39.72</v>
          </cell>
          <cell r="F194">
            <v>79</v>
          </cell>
          <cell r="G194">
            <v>78.016</v>
          </cell>
        </row>
        <row r="195">
          <cell r="B195" t="str">
            <v>11910013201</v>
          </cell>
          <cell r="C195" t="str">
            <v>刘辉</v>
          </cell>
          <cell r="D195" t="str">
            <v>男</v>
          </cell>
          <cell r="E195">
            <v>38.8</v>
          </cell>
          <cell r="F195">
            <v>79.87</v>
          </cell>
          <cell r="G195">
            <v>78.805</v>
          </cell>
        </row>
        <row r="196">
          <cell r="B196" t="str">
            <v>11910011723</v>
          </cell>
          <cell r="C196" t="str">
            <v>王宁</v>
          </cell>
          <cell r="D196" t="str">
            <v>男</v>
          </cell>
          <cell r="E196">
            <v>41.3</v>
          </cell>
          <cell r="F196">
            <v>78.17</v>
          </cell>
          <cell r="G196">
            <v>76.209</v>
          </cell>
        </row>
        <row r="197">
          <cell r="B197" t="str">
            <v>11910011225</v>
          </cell>
          <cell r="C197" t="str">
            <v>樊冠航</v>
          </cell>
          <cell r="D197" t="str">
            <v>男</v>
          </cell>
          <cell r="E197">
            <v>40.92</v>
          </cell>
          <cell r="F197">
            <v>77.43</v>
          </cell>
          <cell r="G197">
            <v>76.466</v>
          </cell>
        </row>
        <row r="198">
          <cell r="B198" t="str">
            <v>11910010802</v>
          </cell>
          <cell r="C198" t="str">
            <v>刘正</v>
          </cell>
          <cell r="D198" t="str">
            <v>男</v>
          </cell>
          <cell r="E198">
            <v>41.46</v>
          </cell>
          <cell r="F198">
            <v>78.5</v>
          </cell>
          <cell r="G198">
            <v>75.867</v>
          </cell>
        </row>
        <row r="199">
          <cell r="B199" t="str">
            <v>11910011203</v>
          </cell>
          <cell r="C199" t="str">
            <v>温岩</v>
          </cell>
          <cell r="D199" t="str">
            <v>男</v>
          </cell>
          <cell r="E199">
            <v>39.8</v>
          </cell>
          <cell r="F199">
            <v>78.5</v>
          </cell>
          <cell r="G199">
            <v>77.523</v>
          </cell>
        </row>
        <row r="200">
          <cell r="B200" t="str">
            <v>11910011410</v>
          </cell>
          <cell r="C200" t="str">
            <v>张少华</v>
          </cell>
          <cell r="D200" t="str">
            <v>男</v>
          </cell>
          <cell r="E200">
            <v>40.16</v>
          </cell>
          <cell r="F200">
            <v>79.57</v>
          </cell>
          <cell r="G200">
            <v>77.124</v>
          </cell>
        </row>
        <row r="201">
          <cell r="B201" t="str">
            <v>11910011321</v>
          </cell>
          <cell r="C201" t="str">
            <v>王千一</v>
          </cell>
          <cell r="D201" t="str">
            <v>男</v>
          </cell>
          <cell r="E201">
            <v>40.08</v>
          </cell>
          <cell r="F201">
            <v>79.6</v>
          </cell>
          <cell r="G201">
            <v>77.153</v>
          </cell>
        </row>
        <row r="202">
          <cell r="B202" t="str">
            <v>11910011122</v>
          </cell>
          <cell r="C202" t="str">
            <v>任豪爽</v>
          </cell>
          <cell r="D202" t="str">
            <v>男</v>
          </cell>
          <cell r="E202">
            <v>39.18</v>
          </cell>
          <cell r="F202">
            <v>79</v>
          </cell>
          <cell r="G202">
            <v>78.016</v>
          </cell>
        </row>
        <row r="203">
          <cell r="B203" t="str">
            <v>11910012930</v>
          </cell>
          <cell r="C203" t="str">
            <v>徐毅</v>
          </cell>
          <cell r="D203" t="str">
            <v>男</v>
          </cell>
          <cell r="E203">
            <v>39.34</v>
          </cell>
          <cell r="F203">
            <v>78.8</v>
          </cell>
          <cell r="G203">
            <v>77.749</v>
          </cell>
        </row>
        <row r="204">
          <cell r="B204" t="str">
            <v>11910013026</v>
          </cell>
          <cell r="C204" t="str">
            <v>马庆祥</v>
          </cell>
          <cell r="D204" t="str">
            <v>男</v>
          </cell>
          <cell r="E204">
            <v>40.32</v>
          </cell>
          <cell r="F204">
            <v>77.7</v>
          </cell>
          <cell r="G204">
            <v>76.664</v>
          </cell>
        </row>
        <row r="205">
          <cell r="B205" t="str">
            <v>11910013304</v>
          </cell>
          <cell r="C205" t="str">
            <v>马幸良</v>
          </cell>
          <cell r="D205" t="str">
            <v>男</v>
          </cell>
          <cell r="E205">
            <v>37.36</v>
          </cell>
          <cell r="F205">
            <v>79.4</v>
          </cell>
          <cell r="G205">
            <v>79.607</v>
          </cell>
        </row>
        <row r="206">
          <cell r="B206" t="str">
            <v>11910012507</v>
          </cell>
          <cell r="C206" t="str">
            <v>李书宇</v>
          </cell>
          <cell r="D206" t="str">
            <v>男</v>
          </cell>
          <cell r="E206">
            <v>41.46</v>
          </cell>
          <cell r="F206">
            <v>77.93</v>
          </cell>
          <cell r="G206">
            <v>75.411</v>
          </cell>
        </row>
        <row r="207">
          <cell r="B207" t="str">
            <v>11910013530</v>
          </cell>
          <cell r="C207" t="str">
            <v>赵元</v>
          </cell>
          <cell r="D207" t="str">
            <v>男</v>
          </cell>
          <cell r="E207">
            <v>36.76</v>
          </cell>
          <cell r="F207">
            <v>81.73</v>
          </cell>
          <cell r="G207">
            <v>80.065</v>
          </cell>
        </row>
        <row r="208">
          <cell r="B208" t="str">
            <v>11910013825</v>
          </cell>
          <cell r="C208" t="str">
            <v>陈家政</v>
          </cell>
          <cell r="D208" t="str">
            <v>男</v>
          </cell>
          <cell r="E208">
            <v>37.08</v>
          </cell>
          <cell r="F208">
            <v>81.4</v>
          </cell>
          <cell r="G208">
            <v>79.742</v>
          </cell>
        </row>
        <row r="209">
          <cell r="B209" t="str">
            <v>11910013912</v>
          </cell>
          <cell r="C209" t="str">
            <v>贾申奥</v>
          </cell>
          <cell r="D209" t="str">
            <v>男</v>
          </cell>
          <cell r="E209">
            <v>36.76</v>
          </cell>
          <cell r="F209">
            <v>81.6</v>
          </cell>
          <cell r="G209">
            <v>79.937</v>
          </cell>
        </row>
        <row r="210">
          <cell r="B210" t="str">
            <v>11910010507</v>
          </cell>
          <cell r="C210" t="str">
            <v>魏月慧</v>
          </cell>
          <cell r="D210" t="str">
            <v>男</v>
          </cell>
          <cell r="E210">
            <v>41.76</v>
          </cell>
          <cell r="F210">
            <v>77.37</v>
          </cell>
          <cell r="G210">
            <v>74.775</v>
          </cell>
        </row>
        <row r="211">
          <cell r="B211" t="str">
            <v>11910012114</v>
          </cell>
          <cell r="C211" t="str">
            <v>胡浩</v>
          </cell>
          <cell r="D211" t="str">
            <v>男</v>
          </cell>
          <cell r="E211">
            <v>38.74</v>
          </cell>
          <cell r="F211">
            <v>80.37</v>
          </cell>
          <cell r="G211">
            <v>77.772</v>
          </cell>
        </row>
        <row r="212">
          <cell r="B212" t="str">
            <v>11910010423</v>
          </cell>
          <cell r="C212" t="str">
            <v>张金龙</v>
          </cell>
          <cell r="D212" t="str">
            <v>男</v>
          </cell>
          <cell r="E212">
            <v>41.68</v>
          </cell>
          <cell r="F212">
            <v>77.4</v>
          </cell>
          <cell r="G212">
            <v>74.804</v>
          </cell>
        </row>
        <row r="213">
          <cell r="B213" t="str">
            <v>11910013903</v>
          </cell>
          <cell r="C213" t="str">
            <v>王昊</v>
          </cell>
          <cell r="D213" t="str">
            <v>男</v>
          </cell>
          <cell r="E213">
            <v>36.98</v>
          </cell>
          <cell r="F213">
            <v>81</v>
          </cell>
          <cell r="G213">
            <v>79.35</v>
          </cell>
        </row>
        <row r="214">
          <cell r="B214" t="str">
            <v>11910010503</v>
          </cell>
          <cell r="C214" t="str">
            <v>杜向阳</v>
          </cell>
          <cell r="D214" t="str">
            <v>男</v>
          </cell>
          <cell r="E214">
            <v>38.88</v>
          </cell>
          <cell r="F214">
            <v>80.03</v>
          </cell>
          <cell r="G214">
            <v>77.346</v>
          </cell>
        </row>
        <row r="215">
          <cell r="B215" t="str">
            <v>11910010413</v>
          </cell>
          <cell r="C215" t="str">
            <v>毛新权</v>
          </cell>
          <cell r="D215" t="str">
            <v>男</v>
          </cell>
          <cell r="E215">
            <v>41.52</v>
          </cell>
          <cell r="F215">
            <v>77.13</v>
          </cell>
          <cell r="G215">
            <v>74.543</v>
          </cell>
        </row>
        <row r="216">
          <cell r="B216" t="str">
            <v>11910010921</v>
          </cell>
          <cell r="C216" t="str">
            <v>张强</v>
          </cell>
          <cell r="D216" t="str">
            <v>男</v>
          </cell>
          <cell r="E216">
            <v>39.64</v>
          </cell>
          <cell r="F216">
            <v>77.17</v>
          </cell>
          <cell r="G216">
            <v>76.209</v>
          </cell>
        </row>
        <row r="217">
          <cell r="B217" t="str">
            <v>11910013613</v>
          </cell>
          <cell r="C217" t="str">
            <v>杨明洋</v>
          </cell>
          <cell r="D217" t="str">
            <v>男</v>
          </cell>
          <cell r="E217">
            <v>34.42</v>
          </cell>
          <cell r="F217">
            <v>83.07</v>
          </cell>
          <cell r="G217">
            <v>81.378</v>
          </cell>
        </row>
        <row r="218">
          <cell r="B218" t="str">
            <v>11910012308</v>
          </cell>
          <cell r="C218" t="str">
            <v>杨昌江</v>
          </cell>
          <cell r="D218" t="str">
            <v>男</v>
          </cell>
          <cell r="E218">
            <v>38.88</v>
          </cell>
          <cell r="F218">
            <v>79.3</v>
          </cell>
          <cell r="G218">
            <v>76.736</v>
          </cell>
        </row>
        <row r="219">
          <cell r="B219" t="str">
            <v>11910013222</v>
          </cell>
          <cell r="C219" t="str">
            <v>李帅轲</v>
          </cell>
          <cell r="D219" t="str">
            <v>男</v>
          </cell>
          <cell r="E219">
            <v>41</v>
          </cell>
          <cell r="F219">
            <v>74.4</v>
          </cell>
          <cell r="G219">
            <v>74.594</v>
          </cell>
        </row>
        <row r="220">
          <cell r="B220" t="str">
            <v>11910011214</v>
          </cell>
          <cell r="C220" t="str">
            <v>谢承哲</v>
          </cell>
          <cell r="D220" t="str">
            <v>男</v>
          </cell>
          <cell r="E220">
            <v>38.58</v>
          </cell>
          <cell r="F220">
            <v>77.97</v>
          </cell>
          <cell r="G220">
            <v>76.999</v>
          </cell>
        </row>
        <row r="221">
          <cell r="B221" t="str">
            <v>11910012003</v>
          </cell>
          <cell r="C221" t="str">
            <v>杨浩阳</v>
          </cell>
          <cell r="D221" t="str">
            <v>男</v>
          </cell>
          <cell r="E221">
            <v>39.64</v>
          </cell>
          <cell r="F221">
            <v>77.83</v>
          </cell>
          <cell r="G221">
            <v>75.877</v>
          </cell>
        </row>
        <row r="222">
          <cell r="B222" t="str">
            <v>11910010826</v>
          </cell>
          <cell r="C222" t="str">
            <v>刘晓凯</v>
          </cell>
          <cell r="D222" t="str">
            <v>男</v>
          </cell>
          <cell r="E222">
            <v>36</v>
          </cell>
          <cell r="F222">
            <v>80.47</v>
          </cell>
          <cell r="G222">
            <v>79.468</v>
          </cell>
        </row>
        <row r="223">
          <cell r="B223" t="str">
            <v>11910011011</v>
          </cell>
          <cell r="C223" t="str">
            <v>王文柯</v>
          </cell>
          <cell r="D223" t="str">
            <v>男</v>
          </cell>
          <cell r="E223">
            <v>35.86</v>
          </cell>
          <cell r="F223">
            <v>80.6</v>
          </cell>
          <cell r="G223">
            <v>79.596</v>
          </cell>
        </row>
        <row r="224">
          <cell r="B224" t="str">
            <v>11910010124</v>
          </cell>
          <cell r="C224" t="str">
            <v>贺晨曦</v>
          </cell>
          <cell r="D224" t="str">
            <v>男</v>
          </cell>
          <cell r="E224">
            <v>36.76</v>
          </cell>
          <cell r="F224">
            <v>76.73</v>
          </cell>
          <cell r="G224">
            <v>78.684</v>
          </cell>
        </row>
        <row r="225">
          <cell r="B225" t="str">
            <v>11910010419</v>
          </cell>
          <cell r="C225" t="str">
            <v>辛少东</v>
          </cell>
          <cell r="D225" t="str">
            <v>男</v>
          </cell>
          <cell r="E225">
            <v>40.84</v>
          </cell>
          <cell r="F225">
            <v>77.1</v>
          </cell>
          <cell r="G225">
            <v>74.514</v>
          </cell>
        </row>
        <row r="226">
          <cell r="B226" t="str">
            <v>11910013421</v>
          </cell>
          <cell r="C226" t="str">
            <v>张均葛</v>
          </cell>
          <cell r="D226" t="str">
            <v>男</v>
          </cell>
          <cell r="E226">
            <v>44.94</v>
          </cell>
          <cell r="F226">
            <v>70.17</v>
          </cell>
          <cell r="G226">
            <v>70.353</v>
          </cell>
        </row>
        <row r="227">
          <cell r="B227" t="str">
            <v>11910011626</v>
          </cell>
          <cell r="C227" t="str">
            <v>孟闯</v>
          </cell>
          <cell r="D227" t="str">
            <v>男</v>
          </cell>
          <cell r="E227">
            <v>40.4</v>
          </cell>
          <cell r="F227">
            <v>76.77</v>
          </cell>
          <cell r="G227">
            <v>74.844</v>
          </cell>
        </row>
        <row r="228">
          <cell r="B228" t="str">
            <v>11910011317</v>
          </cell>
          <cell r="C228" t="str">
            <v>陈铭辉</v>
          </cell>
          <cell r="D228" t="str">
            <v>男</v>
          </cell>
          <cell r="E228">
            <v>39.02</v>
          </cell>
          <cell r="F228">
            <v>78.63</v>
          </cell>
          <cell r="G228">
            <v>76.213</v>
          </cell>
        </row>
        <row r="229">
          <cell r="B229" t="str">
            <v>11910010416</v>
          </cell>
          <cell r="C229" t="str">
            <v>徐军磊</v>
          </cell>
          <cell r="D229" t="str">
            <v>男</v>
          </cell>
          <cell r="E229">
            <v>38.5</v>
          </cell>
          <cell r="F229">
            <v>79.37</v>
          </cell>
          <cell r="G229">
            <v>76.708</v>
          </cell>
        </row>
        <row r="230">
          <cell r="B230" t="str">
            <v>11910012810</v>
          </cell>
          <cell r="C230" t="str">
            <v>苏尚奡</v>
          </cell>
          <cell r="D230" t="str">
            <v>男</v>
          </cell>
          <cell r="E230">
            <v>38.58</v>
          </cell>
          <cell r="F230">
            <v>77.53</v>
          </cell>
          <cell r="G230">
            <v>76.496</v>
          </cell>
        </row>
        <row r="231">
          <cell r="B231" t="str">
            <v>11910012724</v>
          </cell>
          <cell r="C231" t="str">
            <v>李帅虎</v>
          </cell>
          <cell r="D231" t="str">
            <v>男</v>
          </cell>
          <cell r="E231">
            <v>36.9</v>
          </cell>
          <cell r="F231">
            <v>79.23</v>
          </cell>
          <cell r="G231">
            <v>78.173</v>
          </cell>
        </row>
        <row r="232">
          <cell r="B232" t="str">
            <v>11910013321</v>
          </cell>
          <cell r="C232" t="str">
            <v>黄淮斌</v>
          </cell>
          <cell r="D232" t="str">
            <v>男</v>
          </cell>
          <cell r="E232">
            <v>37.82</v>
          </cell>
          <cell r="F232">
            <v>76.87</v>
          </cell>
          <cell r="G232">
            <v>77.07</v>
          </cell>
        </row>
        <row r="233">
          <cell r="B233" t="str">
            <v>11910013513</v>
          </cell>
          <cell r="C233" t="str">
            <v>宗源</v>
          </cell>
          <cell r="D233" t="str">
            <v>男</v>
          </cell>
          <cell r="E233">
            <v>41.6</v>
          </cell>
          <cell r="F233">
            <v>72.83</v>
          </cell>
          <cell r="G233">
            <v>73.02</v>
          </cell>
        </row>
        <row r="234">
          <cell r="B234" t="str">
            <v>11910012720</v>
          </cell>
          <cell r="C234" t="str">
            <v>杨晓帆</v>
          </cell>
          <cell r="D234" t="str">
            <v>男</v>
          </cell>
          <cell r="E234">
            <v>38.36</v>
          </cell>
          <cell r="F234">
            <v>77.27</v>
          </cell>
          <cell r="G234">
            <v>76.239</v>
          </cell>
        </row>
        <row r="235">
          <cell r="B235" t="str">
            <v>11910010529</v>
          </cell>
          <cell r="C235" t="str">
            <v>孔蓝彬</v>
          </cell>
          <cell r="D235" t="str">
            <v>男</v>
          </cell>
          <cell r="E235">
            <v>36.92</v>
          </cell>
          <cell r="F235">
            <v>80.33</v>
          </cell>
          <cell r="G235">
            <v>77.636</v>
          </cell>
        </row>
        <row r="236">
          <cell r="B236" t="str">
            <v>11910011719</v>
          </cell>
          <cell r="C236" t="str">
            <v>赵焱</v>
          </cell>
          <cell r="D236" t="str">
            <v>男</v>
          </cell>
          <cell r="E236">
            <v>39.56</v>
          </cell>
          <cell r="F236">
            <v>76.7</v>
          </cell>
          <cell r="G236">
            <v>74.775</v>
          </cell>
        </row>
        <row r="237">
          <cell r="B237" t="str">
            <v>11910012729</v>
          </cell>
          <cell r="C237" t="str">
            <v>武玉杰</v>
          </cell>
          <cell r="D237" t="str">
            <v>男</v>
          </cell>
          <cell r="E237">
            <v>37.14</v>
          </cell>
          <cell r="F237">
            <v>78.2</v>
          </cell>
          <cell r="G237">
            <v>77.157</v>
          </cell>
        </row>
        <row r="238">
          <cell r="B238">
            <v>11910010511</v>
          </cell>
          <cell r="C238" t="str">
            <v>秦浩林</v>
          </cell>
          <cell r="D238" t="str">
            <v>男</v>
          </cell>
          <cell r="E238">
            <v>38.2</v>
          </cell>
          <cell r="F238">
            <v>78.4</v>
          </cell>
          <cell r="G238">
            <v>75.99</v>
          </cell>
        </row>
        <row r="239">
          <cell r="B239" t="str">
            <v>11910013219</v>
          </cell>
          <cell r="C239" t="str">
            <v>严振辉</v>
          </cell>
          <cell r="D239" t="str">
            <v>男</v>
          </cell>
          <cell r="E239">
            <v>39.72</v>
          </cell>
          <cell r="F239">
            <v>74.27</v>
          </cell>
          <cell r="G239">
            <v>74.464</v>
          </cell>
        </row>
        <row r="240">
          <cell r="B240" t="str">
            <v>11910011220</v>
          </cell>
          <cell r="C240" t="str">
            <v>黄淮清</v>
          </cell>
          <cell r="D240" t="str">
            <v>男</v>
          </cell>
          <cell r="E240">
            <v>34.18</v>
          </cell>
          <cell r="F240">
            <v>80.97</v>
          </cell>
          <cell r="G240">
            <v>79.962</v>
          </cell>
        </row>
        <row r="241">
          <cell r="B241" t="str">
            <v>11910012609</v>
          </cell>
          <cell r="C241" t="str">
            <v>李晓龙</v>
          </cell>
          <cell r="D241" t="str">
            <v>男</v>
          </cell>
          <cell r="E241">
            <v>35.4</v>
          </cell>
          <cell r="F241">
            <v>81.27</v>
          </cell>
          <cell r="G241">
            <v>78.643</v>
          </cell>
        </row>
        <row r="242">
          <cell r="B242" t="str">
            <v>11910012201</v>
          </cell>
          <cell r="C242" t="str">
            <v>张伟鹏</v>
          </cell>
          <cell r="D242" t="str">
            <v>男</v>
          </cell>
          <cell r="E242">
            <v>38.66</v>
          </cell>
          <cell r="F242">
            <v>77.73</v>
          </cell>
          <cell r="G242">
            <v>75.217</v>
          </cell>
        </row>
        <row r="243">
          <cell r="B243" t="str">
            <v>11910012604</v>
          </cell>
          <cell r="C243" t="str">
            <v>田野</v>
          </cell>
          <cell r="D243" t="str">
            <v>男</v>
          </cell>
          <cell r="E243">
            <v>37.82</v>
          </cell>
          <cell r="F243">
            <v>78.57</v>
          </cell>
          <cell r="G243">
            <v>76.03</v>
          </cell>
        </row>
        <row r="244">
          <cell r="B244" t="str">
            <v>11910010622</v>
          </cell>
          <cell r="C244" t="str">
            <v>窦中辉</v>
          </cell>
          <cell r="D244" t="str">
            <v>男</v>
          </cell>
          <cell r="E244">
            <v>37.82</v>
          </cell>
          <cell r="F244">
            <v>78.6</v>
          </cell>
          <cell r="G244">
            <v>75.964</v>
          </cell>
        </row>
        <row r="245">
          <cell r="B245" t="str">
            <v>11910013815</v>
          </cell>
          <cell r="C245" t="str">
            <v>申涛宁</v>
          </cell>
          <cell r="D245" t="str">
            <v>男</v>
          </cell>
          <cell r="E245">
            <v>34.72</v>
          </cell>
          <cell r="F245">
            <v>80.57</v>
          </cell>
          <cell r="G245">
            <v>78.928</v>
          </cell>
        </row>
        <row r="246">
          <cell r="B246" t="str">
            <v>11910013821</v>
          </cell>
          <cell r="C246" t="str">
            <v>袁兴飞</v>
          </cell>
          <cell r="D246" t="str">
            <v>男</v>
          </cell>
          <cell r="E246">
            <v>36.3</v>
          </cell>
          <cell r="F246">
            <v>78.93</v>
          </cell>
          <cell r="G246">
            <v>77.322</v>
          </cell>
        </row>
        <row r="247">
          <cell r="B247" t="str">
            <v>11910012004</v>
          </cell>
          <cell r="C247" t="str">
            <v>安栋林</v>
          </cell>
          <cell r="D247" t="str">
            <v>男</v>
          </cell>
          <cell r="E247">
            <v>38.5</v>
          </cell>
          <cell r="F247">
            <v>76.87</v>
          </cell>
          <cell r="G247">
            <v>74.941</v>
          </cell>
        </row>
        <row r="248">
          <cell r="B248" t="str">
            <v>11910010410</v>
          </cell>
          <cell r="C248" t="str">
            <v>苏艺博</v>
          </cell>
          <cell r="D248" t="str">
            <v>男</v>
          </cell>
          <cell r="E248">
            <v>34.34</v>
          </cell>
          <cell r="F248">
            <v>77.03</v>
          </cell>
          <cell r="G248">
            <v>78.991</v>
          </cell>
        </row>
        <row r="249">
          <cell r="B249" t="str">
            <v>11910012603</v>
          </cell>
          <cell r="C249" t="str">
            <v>武钰斌</v>
          </cell>
          <cell r="D249" t="str">
            <v>男</v>
          </cell>
          <cell r="E249">
            <v>37.06</v>
          </cell>
          <cell r="F249">
            <v>78.47</v>
          </cell>
          <cell r="G249">
            <v>75.933</v>
          </cell>
        </row>
        <row r="250">
          <cell r="B250" t="str">
            <v>11910013001</v>
          </cell>
          <cell r="C250" t="str">
            <v>李冰川</v>
          </cell>
          <cell r="D250" t="str">
            <v>男</v>
          </cell>
          <cell r="E250">
            <v>35.62</v>
          </cell>
          <cell r="F250">
            <v>78.33</v>
          </cell>
          <cell r="G250">
            <v>77.285</v>
          </cell>
        </row>
        <row r="251">
          <cell r="B251" t="str">
            <v>11910013204</v>
          </cell>
          <cell r="C251" t="str">
            <v>曹龙飞</v>
          </cell>
          <cell r="D251" t="str">
            <v>男</v>
          </cell>
          <cell r="E251">
            <v>39.34</v>
          </cell>
          <cell r="F251">
            <v>73.33</v>
          </cell>
          <cell r="G251">
            <v>73.521</v>
          </cell>
        </row>
        <row r="252">
          <cell r="B252" t="str">
            <v>11910011409</v>
          </cell>
          <cell r="C252" t="str">
            <v>王帅博</v>
          </cell>
          <cell r="D252" t="str">
            <v>男</v>
          </cell>
          <cell r="E252">
            <v>37.44</v>
          </cell>
          <cell r="F252">
            <v>77.5</v>
          </cell>
          <cell r="G252">
            <v>75.117</v>
          </cell>
        </row>
        <row r="253">
          <cell r="B253" t="str">
            <v>11910013929</v>
          </cell>
          <cell r="C253" t="str">
            <v>卜浩闯</v>
          </cell>
          <cell r="D253" t="str">
            <v>男</v>
          </cell>
          <cell r="E253">
            <v>32</v>
          </cell>
          <cell r="F253">
            <v>82.2</v>
          </cell>
          <cell r="G253">
            <v>80.525</v>
          </cell>
        </row>
        <row r="254">
          <cell r="B254" t="str">
            <v>11910012107</v>
          </cell>
          <cell r="C254" t="str">
            <v>陈帅博</v>
          </cell>
          <cell r="D254" t="str">
            <v>男</v>
          </cell>
          <cell r="E254">
            <v>35.62</v>
          </cell>
          <cell r="F254">
            <v>78.43</v>
          </cell>
          <cell r="G254">
            <v>76.462</v>
          </cell>
        </row>
        <row r="255">
          <cell r="B255" t="str">
            <v>11910012220</v>
          </cell>
          <cell r="C255" t="str">
            <v>袁飞</v>
          </cell>
          <cell r="D255" t="str">
            <v>男</v>
          </cell>
          <cell r="E255">
            <v>36.22</v>
          </cell>
          <cell r="F255">
            <v>78.33</v>
          </cell>
          <cell r="G255">
            <v>75.798</v>
          </cell>
        </row>
        <row r="256">
          <cell r="B256" t="str">
            <v>11910010116</v>
          </cell>
          <cell r="C256" t="str">
            <v>苏俊毅</v>
          </cell>
          <cell r="D256" t="str">
            <v>男</v>
          </cell>
          <cell r="E256">
            <v>35.94</v>
          </cell>
          <cell r="F256">
            <v>78.47</v>
          </cell>
          <cell r="G256">
            <v>76.058</v>
          </cell>
        </row>
        <row r="257">
          <cell r="B257" t="str">
            <v>11910010727</v>
          </cell>
          <cell r="C257" t="str">
            <v>刘少龙</v>
          </cell>
          <cell r="D257" t="str">
            <v>男</v>
          </cell>
          <cell r="E257">
            <v>36.76</v>
          </cell>
          <cell r="F257">
            <v>77.77</v>
          </cell>
          <cell r="G257">
            <v>75.161</v>
          </cell>
        </row>
        <row r="258">
          <cell r="B258" t="str">
            <v>11910011308</v>
          </cell>
          <cell r="C258" t="str">
            <v>王博宇</v>
          </cell>
          <cell r="D258" t="str">
            <v>男</v>
          </cell>
          <cell r="E258">
            <v>37.36</v>
          </cell>
          <cell r="F258">
            <v>76.9</v>
          </cell>
          <cell r="G258">
            <v>74.536</v>
          </cell>
        </row>
        <row r="259">
          <cell r="B259" t="str">
            <v>11910011527</v>
          </cell>
          <cell r="C259" t="str">
            <v>薛帅</v>
          </cell>
          <cell r="D259" t="str">
            <v>男</v>
          </cell>
          <cell r="E259">
            <v>37.44</v>
          </cell>
          <cell r="F259">
            <v>76.8</v>
          </cell>
          <cell r="G259">
            <v>74.439</v>
          </cell>
        </row>
        <row r="260">
          <cell r="B260" t="str">
            <v>11910010208</v>
          </cell>
          <cell r="C260" t="str">
            <v>田世蕾</v>
          </cell>
          <cell r="D260" t="str">
            <v>男</v>
          </cell>
          <cell r="E260">
            <v>32.46</v>
          </cell>
          <cell r="F260">
            <v>77.3</v>
          </cell>
          <cell r="G260">
            <v>79.268</v>
          </cell>
        </row>
        <row r="261">
          <cell r="B261" t="str">
            <v>11910012801</v>
          </cell>
          <cell r="C261" t="str">
            <v>徐展</v>
          </cell>
          <cell r="D261" t="str">
            <v>男</v>
          </cell>
          <cell r="E261">
            <v>34.8</v>
          </cell>
          <cell r="F261">
            <v>77.87</v>
          </cell>
          <cell r="G261">
            <v>76.831</v>
          </cell>
        </row>
        <row r="262">
          <cell r="B262" t="str">
            <v>11910011215</v>
          </cell>
          <cell r="C262" t="str">
            <v>董鹏飞</v>
          </cell>
          <cell r="D262" t="str">
            <v>男</v>
          </cell>
          <cell r="E262">
            <v>33.96</v>
          </cell>
          <cell r="F262">
            <v>78.63</v>
          </cell>
          <cell r="G262">
            <v>77.651</v>
          </cell>
        </row>
        <row r="263">
          <cell r="B263" t="str">
            <v>11910012608</v>
          </cell>
          <cell r="C263" t="str">
            <v>陈雪航</v>
          </cell>
          <cell r="D263" t="str">
            <v>男</v>
          </cell>
          <cell r="E263">
            <v>35.7</v>
          </cell>
          <cell r="F263">
            <v>78</v>
          </cell>
          <cell r="G263">
            <v>75.478</v>
          </cell>
        </row>
        <row r="264">
          <cell r="B264" t="str">
            <v>11910011223</v>
          </cell>
          <cell r="C264" t="str">
            <v>杨永辉</v>
          </cell>
          <cell r="D264" t="str">
            <v>男</v>
          </cell>
          <cell r="E264">
            <v>37.06</v>
          </cell>
          <cell r="F264">
            <v>75</v>
          </cell>
          <cell r="G264">
            <v>74.066</v>
          </cell>
        </row>
        <row r="265">
          <cell r="B265" t="str">
            <v>11910011128</v>
          </cell>
          <cell r="C265" t="str">
            <v>李鑫</v>
          </cell>
          <cell r="D265" t="str">
            <v>男</v>
          </cell>
          <cell r="E265">
            <v>34.26</v>
          </cell>
          <cell r="F265">
            <v>77.7</v>
          </cell>
          <cell r="G265">
            <v>76.732</v>
          </cell>
        </row>
        <row r="266">
          <cell r="B266" t="str">
            <v>11910012526</v>
          </cell>
          <cell r="C266" t="str">
            <v>贺英豪</v>
          </cell>
          <cell r="D266" t="str">
            <v>男</v>
          </cell>
          <cell r="E266">
            <v>33.2</v>
          </cell>
          <cell r="F266">
            <v>79.93</v>
          </cell>
          <cell r="G266">
            <v>77.346</v>
          </cell>
        </row>
        <row r="267">
          <cell r="B267" t="str">
            <v>11910013223</v>
          </cell>
          <cell r="C267" t="str">
            <v>周号朋</v>
          </cell>
          <cell r="D267" t="str">
            <v>男</v>
          </cell>
          <cell r="E267">
            <v>37.52</v>
          </cell>
          <cell r="F267">
            <v>72.67</v>
          </cell>
          <cell r="G267">
            <v>72.859</v>
          </cell>
        </row>
        <row r="268">
          <cell r="B268" t="str">
            <v>11910013216</v>
          </cell>
          <cell r="C268" t="str">
            <v>李柯飘</v>
          </cell>
          <cell r="D268" t="str">
            <v>男</v>
          </cell>
          <cell r="E268">
            <v>39.26</v>
          </cell>
          <cell r="F268">
            <v>70.73</v>
          </cell>
          <cell r="G268">
            <v>70.914</v>
          </cell>
        </row>
        <row r="269">
          <cell r="B269" t="str">
            <v>11910012026</v>
          </cell>
          <cell r="C269" t="str">
            <v>黄超强</v>
          </cell>
          <cell r="D269" t="str">
            <v>男</v>
          </cell>
          <cell r="E269">
            <v>35.4</v>
          </cell>
          <cell r="F269">
            <v>76.67</v>
          </cell>
          <cell r="G269">
            <v>74.746</v>
          </cell>
        </row>
        <row r="270">
          <cell r="B270" t="str">
            <v>11910013503</v>
          </cell>
          <cell r="C270" t="str">
            <v>卢鹏航</v>
          </cell>
          <cell r="D270" t="str">
            <v>男</v>
          </cell>
          <cell r="E270">
            <v>37.14</v>
          </cell>
          <cell r="F270">
            <v>72.3</v>
          </cell>
          <cell r="G270">
            <v>72.488</v>
          </cell>
        </row>
        <row r="271">
          <cell r="B271" t="str">
            <v>11910013308</v>
          </cell>
          <cell r="C271" t="str">
            <v>王恩乐</v>
          </cell>
          <cell r="D271" t="str">
            <v>男</v>
          </cell>
          <cell r="E271">
            <v>39.04</v>
          </cell>
          <cell r="F271">
            <v>70.3</v>
          </cell>
          <cell r="G271">
            <v>70.483</v>
          </cell>
        </row>
        <row r="272">
          <cell r="B272" t="str">
            <v>11910011026</v>
          </cell>
          <cell r="C272" t="str">
            <v>陈安戈</v>
          </cell>
          <cell r="D272" t="str">
            <v>男</v>
          </cell>
          <cell r="E272">
            <v>33.5</v>
          </cell>
          <cell r="F272">
            <v>76.47</v>
          </cell>
          <cell r="G272">
            <v>75.518</v>
          </cell>
        </row>
        <row r="273">
          <cell r="B273" t="str">
            <v>11910011621</v>
          </cell>
          <cell r="C273" t="str">
            <v>赵宇鹏</v>
          </cell>
          <cell r="D273" t="str">
            <v>男</v>
          </cell>
          <cell r="E273">
            <v>31.84</v>
          </cell>
          <cell r="F273">
            <v>79.47</v>
          </cell>
          <cell r="G273">
            <v>77.027</v>
          </cell>
        </row>
        <row r="274">
          <cell r="B274" t="str">
            <v>11910013417</v>
          </cell>
          <cell r="C274" t="str">
            <v>刘尚</v>
          </cell>
          <cell r="D274" t="str">
            <v>男</v>
          </cell>
          <cell r="E274">
            <v>36.98</v>
          </cell>
          <cell r="F274">
            <v>71.57</v>
          </cell>
          <cell r="G274">
            <v>71.757</v>
          </cell>
        </row>
        <row r="275">
          <cell r="B275" t="str">
            <v>11910011703</v>
          </cell>
          <cell r="C275" t="str">
            <v>李猛</v>
          </cell>
          <cell r="D275" t="str">
            <v>男</v>
          </cell>
          <cell r="E275">
            <v>32.22</v>
          </cell>
          <cell r="F275">
            <v>78.13</v>
          </cell>
          <cell r="G275">
            <v>76.17</v>
          </cell>
        </row>
        <row r="276">
          <cell r="B276" t="str">
            <v>11910010625</v>
          </cell>
          <cell r="C276" t="str">
            <v>李昂</v>
          </cell>
          <cell r="D276" t="str">
            <v>男</v>
          </cell>
          <cell r="E276">
            <v>32.22</v>
          </cell>
          <cell r="F276">
            <v>78.53</v>
          </cell>
          <cell r="G276">
            <v>75.896</v>
          </cell>
        </row>
        <row r="277">
          <cell r="B277" t="str">
            <v>11910011303</v>
          </cell>
          <cell r="C277" t="str">
            <v>何正豪</v>
          </cell>
          <cell r="D277" t="str">
            <v>男</v>
          </cell>
          <cell r="E277">
            <v>34.04</v>
          </cell>
          <cell r="F277">
            <v>76.07</v>
          </cell>
          <cell r="G277">
            <v>73.731</v>
          </cell>
        </row>
        <row r="278">
          <cell r="B278" t="str">
            <v>11910012224</v>
          </cell>
          <cell r="C278" t="str">
            <v>王永强</v>
          </cell>
          <cell r="D278" t="str">
            <v>男</v>
          </cell>
          <cell r="E278">
            <v>32.3</v>
          </cell>
          <cell r="F278">
            <v>77.77</v>
          </cell>
          <cell r="G278">
            <v>75.256</v>
          </cell>
        </row>
        <row r="279">
          <cell r="B279" t="str">
            <v>11910012021</v>
          </cell>
          <cell r="C279" t="str">
            <v>李聪</v>
          </cell>
          <cell r="D279" t="str">
            <v>男</v>
          </cell>
          <cell r="E279">
            <v>29.58</v>
          </cell>
          <cell r="F279">
            <v>79.63</v>
          </cell>
          <cell r="G279">
            <v>77.632</v>
          </cell>
        </row>
        <row r="280">
          <cell r="B280" t="str">
            <v>11910012317</v>
          </cell>
          <cell r="C280" t="str">
            <v>许文凯</v>
          </cell>
          <cell r="D280" t="str">
            <v>男</v>
          </cell>
          <cell r="E280">
            <v>31.76</v>
          </cell>
          <cell r="F280">
            <v>77.7</v>
          </cell>
          <cell r="G280">
            <v>75.188</v>
          </cell>
        </row>
        <row r="281">
          <cell r="B281" t="str">
            <v>11910012611</v>
          </cell>
          <cell r="C281" t="str">
            <v>李卓钰</v>
          </cell>
          <cell r="D281" t="str">
            <v>男</v>
          </cell>
          <cell r="E281">
            <v>29.66</v>
          </cell>
          <cell r="F281">
            <v>79.83</v>
          </cell>
          <cell r="G281">
            <v>77.249</v>
          </cell>
        </row>
        <row r="282">
          <cell r="B282" t="str">
            <v>11910013809</v>
          </cell>
          <cell r="C282" t="str">
            <v>景琼漾</v>
          </cell>
          <cell r="D282" t="str">
            <v>男</v>
          </cell>
          <cell r="E282">
            <v>27.24</v>
          </cell>
          <cell r="F282">
            <v>81.13</v>
          </cell>
          <cell r="G282">
            <v>79.477</v>
          </cell>
        </row>
        <row r="283">
          <cell r="B283" t="str">
            <v>11910010212</v>
          </cell>
          <cell r="C283" t="str">
            <v>胡玉龙</v>
          </cell>
          <cell r="D283" t="str">
            <v>男</v>
          </cell>
          <cell r="E283">
            <v>42.36</v>
          </cell>
          <cell r="F283">
            <v>62.73</v>
          </cell>
          <cell r="G283">
            <v>64.327</v>
          </cell>
        </row>
        <row r="284">
          <cell r="B284" t="str">
            <v>11910011620</v>
          </cell>
          <cell r="C284" t="str">
            <v>宋航</v>
          </cell>
          <cell r="D284" t="str">
            <v>男</v>
          </cell>
          <cell r="E284">
            <v>32.46</v>
          </cell>
          <cell r="F284">
            <v>76.4</v>
          </cell>
          <cell r="G284">
            <v>74.051</v>
          </cell>
        </row>
        <row r="285">
          <cell r="B285" t="str">
            <v>11910011902</v>
          </cell>
          <cell r="C285" t="str">
            <v>王冠一</v>
          </cell>
          <cell r="D285" t="str">
            <v>男</v>
          </cell>
          <cell r="E285">
            <v>28.82</v>
          </cell>
          <cell r="F285">
            <v>79.23</v>
          </cell>
          <cell r="G285">
            <v>77.242</v>
          </cell>
        </row>
        <row r="286">
          <cell r="B286" t="str">
            <v>11910013227</v>
          </cell>
          <cell r="C286" t="str">
            <v>王渝皓</v>
          </cell>
          <cell r="D286" t="str">
            <v>男</v>
          </cell>
          <cell r="E286">
            <v>45.62</v>
          </cell>
          <cell r="F286">
            <v>60.27</v>
          </cell>
          <cell r="G286">
            <v>60.427</v>
          </cell>
        </row>
        <row r="287">
          <cell r="B287" t="str">
            <v>11910012501</v>
          </cell>
          <cell r="C287" t="str">
            <v>徐文博</v>
          </cell>
          <cell r="D287" t="str">
            <v>男</v>
          </cell>
          <cell r="E287">
            <v>29.72</v>
          </cell>
          <cell r="F287">
            <v>77.83</v>
          </cell>
          <cell r="G287">
            <v>75.314</v>
          </cell>
        </row>
        <row r="288">
          <cell r="B288" t="str">
            <v>11910013725</v>
          </cell>
          <cell r="C288" t="str">
            <v>张景奇</v>
          </cell>
          <cell r="D288" t="str">
            <v>男</v>
          </cell>
          <cell r="E288">
            <v>45.38</v>
          </cell>
          <cell r="F288">
            <v>60.07</v>
          </cell>
          <cell r="G288">
            <v>58.846</v>
          </cell>
        </row>
        <row r="289">
          <cell r="B289" t="str">
            <v>11910013413</v>
          </cell>
          <cell r="C289" t="str">
            <v>吕文鹏</v>
          </cell>
          <cell r="D289" t="str">
            <v>男</v>
          </cell>
          <cell r="E289">
            <v>34.42</v>
          </cell>
          <cell r="F289">
            <v>68.17</v>
          </cell>
          <cell r="G289">
            <v>68.348</v>
          </cell>
        </row>
        <row r="290">
          <cell r="B290" t="str">
            <v>11910013914</v>
          </cell>
          <cell r="C290" t="str">
            <v>梅源基</v>
          </cell>
          <cell r="D290" t="str">
            <v>男</v>
          </cell>
          <cell r="E290">
            <v>43.42</v>
          </cell>
          <cell r="F290">
            <v>60.13</v>
          </cell>
          <cell r="G290">
            <v>58.905</v>
          </cell>
        </row>
        <row r="291">
          <cell r="B291" t="str">
            <v>11910011007</v>
          </cell>
          <cell r="C291" t="str">
            <v>周星星</v>
          </cell>
          <cell r="D291" t="str">
            <v>男</v>
          </cell>
          <cell r="E291">
            <v>41.44</v>
          </cell>
          <cell r="F291">
            <v>60.1</v>
          </cell>
          <cell r="G291">
            <v>59.352</v>
          </cell>
        </row>
        <row r="292">
          <cell r="B292" t="str">
            <v>11910013527</v>
          </cell>
          <cell r="C292" t="str">
            <v>杨志斌</v>
          </cell>
          <cell r="D292" t="str">
            <v>男</v>
          </cell>
          <cell r="E292">
            <v>41.6</v>
          </cell>
          <cell r="F292">
            <v>60.2</v>
          </cell>
          <cell r="G292">
            <v>58.973</v>
          </cell>
        </row>
        <row r="293">
          <cell r="B293" t="str">
            <v>11910010219</v>
          </cell>
          <cell r="C293" t="str">
            <v>宋潮</v>
          </cell>
          <cell r="D293" t="str">
            <v>男</v>
          </cell>
          <cell r="E293">
            <v>36.08</v>
          </cell>
          <cell r="F293">
            <v>62.53</v>
          </cell>
          <cell r="G293">
            <v>64.122</v>
          </cell>
        </row>
        <row r="294">
          <cell r="B294" t="str">
            <v>11910014021</v>
          </cell>
          <cell r="C294" t="str">
            <v>张嘉垶</v>
          </cell>
          <cell r="D294" t="str">
            <v>男</v>
          </cell>
          <cell r="E294">
            <v>40.7</v>
          </cell>
          <cell r="F294">
            <v>60.1</v>
          </cell>
          <cell r="G294">
            <v>58.875</v>
          </cell>
        </row>
        <row r="295">
          <cell r="B295" t="str">
            <v>11910011311</v>
          </cell>
          <cell r="C295" t="str">
            <v>尚文东</v>
          </cell>
          <cell r="D295" t="str">
            <v>男</v>
          </cell>
          <cell r="E295">
            <v>29.04</v>
          </cell>
          <cell r="F295">
            <v>72.13</v>
          </cell>
          <cell r="G295">
            <v>69.913</v>
          </cell>
        </row>
        <row r="296">
          <cell r="B296" t="str">
            <v>11910012707</v>
          </cell>
          <cell r="C296" t="str">
            <v>毛运朋</v>
          </cell>
          <cell r="D296" t="str">
            <v>男</v>
          </cell>
          <cell r="E296">
            <v>34.26</v>
          </cell>
          <cell r="F296">
            <v>64.47</v>
          </cell>
          <cell r="G296">
            <v>63.61</v>
          </cell>
        </row>
        <row r="297">
          <cell r="B297" t="str">
            <v>11910013916</v>
          </cell>
          <cell r="C297" t="str">
            <v>刘艺康</v>
          </cell>
          <cell r="D297" t="str">
            <v>男</v>
          </cell>
          <cell r="E297">
            <v>38.2</v>
          </cell>
          <cell r="F297">
            <v>60.1</v>
          </cell>
          <cell r="G297">
            <v>58.875</v>
          </cell>
        </row>
        <row r="298">
          <cell r="B298" t="str">
            <v>11910010308</v>
          </cell>
          <cell r="C298" t="str">
            <v>连君槊</v>
          </cell>
          <cell r="D298" t="str">
            <v>男</v>
          </cell>
          <cell r="E298">
            <v>34.34</v>
          </cell>
          <cell r="F298">
            <v>60.33</v>
          </cell>
          <cell r="G298">
            <v>61.866</v>
          </cell>
        </row>
        <row r="299">
          <cell r="B299">
            <v>11910010922</v>
          </cell>
          <cell r="C299" t="str">
            <v>李东洋</v>
          </cell>
          <cell r="D299" t="str">
            <v>男</v>
          </cell>
          <cell r="E299">
            <v>25.34</v>
          </cell>
          <cell r="F299">
            <v>61.9</v>
          </cell>
          <cell r="G299">
            <v>63.476</v>
          </cell>
        </row>
        <row r="300">
          <cell r="B300" t="str">
            <v>11910011127</v>
          </cell>
          <cell r="C300" t="str">
            <v>孙盟淇</v>
          </cell>
          <cell r="D300" t="str">
            <v>男</v>
          </cell>
          <cell r="E300">
            <v>28.9</v>
          </cell>
          <cell r="F300">
            <v>60.1</v>
          </cell>
          <cell r="G300">
            <v>59.352</v>
          </cell>
        </row>
        <row r="301">
          <cell r="B301" t="str">
            <v>11910011708</v>
          </cell>
          <cell r="C301" t="str">
            <v>郑杜彪</v>
          </cell>
          <cell r="D301" t="str">
            <v>男</v>
          </cell>
          <cell r="E301">
            <v>64.3</v>
          </cell>
        </row>
        <row r="301">
          <cell r="G301">
            <v>0</v>
          </cell>
        </row>
        <row r="302">
          <cell r="B302" t="str">
            <v>11910011507</v>
          </cell>
          <cell r="C302" t="str">
            <v>刘鑫朋</v>
          </cell>
          <cell r="D302" t="str">
            <v>男</v>
          </cell>
          <cell r="E302">
            <v>63.62</v>
          </cell>
        </row>
        <row r="302">
          <cell r="G302">
            <v>0</v>
          </cell>
        </row>
        <row r="303">
          <cell r="B303" t="str">
            <v>11910012926</v>
          </cell>
          <cell r="C303" t="str">
            <v>郑哲</v>
          </cell>
          <cell r="D303" t="str">
            <v>男</v>
          </cell>
          <cell r="E303">
            <v>59.46</v>
          </cell>
        </row>
        <row r="303">
          <cell r="G303">
            <v>0</v>
          </cell>
        </row>
        <row r="304">
          <cell r="B304" t="str">
            <v>11910010104</v>
          </cell>
          <cell r="C304" t="str">
            <v>符号</v>
          </cell>
          <cell r="D304" t="str">
            <v>男</v>
          </cell>
          <cell r="E304">
            <v>55.38</v>
          </cell>
        </row>
        <row r="304">
          <cell r="G304">
            <v>0</v>
          </cell>
        </row>
        <row r="305">
          <cell r="B305" t="str">
            <v>11910010520</v>
          </cell>
          <cell r="C305" t="str">
            <v>马志广</v>
          </cell>
          <cell r="D305" t="str">
            <v>男</v>
          </cell>
          <cell r="E305">
            <v>42.28</v>
          </cell>
          <cell r="F305">
            <v>12.6</v>
          </cell>
          <cell r="G305">
            <v>12.177</v>
          </cell>
        </row>
        <row r="306">
          <cell r="B306" t="str">
            <v>11910010823</v>
          </cell>
          <cell r="C306" t="str">
            <v>刘祎飞</v>
          </cell>
          <cell r="D306" t="str">
            <v>男</v>
          </cell>
          <cell r="E306">
            <v>53.32</v>
          </cell>
        </row>
        <row r="306">
          <cell r="G306">
            <v>0</v>
          </cell>
        </row>
        <row r="307">
          <cell r="B307" t="str">
            <v>11910011907</v>
          </cell>
          <cell r="C307" t="str">
            <v>刘燕阳</v>
          </cell>
          <cell r="D307" t="str">
            <v>男</v>
          </cell>
          <cell r="E307">
            <v>53.26</v>
          </cell>
        </row>
        <row r="307">
          <cell r="G307">
            <v>0</v>
          </cell>
        </row>
        <row r="308">
          <cell r="B308" t="str">
            <v>11910013408</v>
          </cell>
          <cell r="C308" t="str">
            <v>闫天祥</v>
          </cell>
          <cell r="D308" t="str">
            <v>男</v>
          </cell>
          <cell r="E308">
            <v>51.82</v>
          </cell>
        </row>
        <row r="308">
          <cell r="G308">
            <v>0</v>
          </cell>
        </row>
        <row r="309">
          <cell r="B309" t="str">
            <v>11910010505</v>
          </cell>
          <cell r="C309" t="str">
            <v>殷昊斌</v>
          </cell>
          <cell r="D309" t="str">
            <v>男</v>
          </cell>
          <cell r="E309">
            <v>41.38</v>
          </cell>
          <cell r="F309">
            <v>10.57</v>
          </cell>
          <cell r="G309">
            <v>10.215</v>
          </cell>
        </row>
        <row r="310">
          <cell r="B310" t="str">
            <v>11910013221</v>
          </cell>
          <cell r="C310" t="str">
            <v>赵前明</v>
          </cell>
          <cell r="D310" t="str">
            <v>男</v>
          </cell>
          <cell r="E310">
            <v>50.98</v>
          </cell>
        </row>
        <row r="310">
          <cell r="G310">
            <v>0</v>
          </cell>
        </row>
        <row r="311">
          <cell r="B311" t="str">
            <v>11910011807</v>
          </cell>
          <cell r="C311" t="str">
            <v>胡泽峰</v>
          </cell>
          <cell r="D311" t="str">
            <v>男</v>
          </cell>
          <cell r="E311">
            <v>49.54</v>
          </cell>
        </row>
        <row r="311">
          <cell r="G311">
            <v>0</v>
          </cell>
        </row>
        <row r="312">
          <cell r="B312" t="str">
            <v>11910012628</v>
          </cell>
          <cell r="C312" t="str">
            <v>张旭强</v>
          </cell>
          <cell r="D312" t="str">
            <v>男</v>
          </cell>
          <cell r="E312">
            <v>49.24</v>
          </cell>
        </row>
        <row r="312">
          <cell r="G312">
            <v>0</v>
          </cell>
        </row>
        <row r="313">
          <cell r="B313" t="str">
            <v>11910010728</v>
          </cell>
          <cell r="C313" t="str">
            <v>张瑞龙</v>
          </cell>
          <cell r="D313" t="str">
            <v>男</v>
          </cell>
          <cell r="E313">
            <v>35.24</v>
          </cell>
          <cell r="F313">
            <v>13.3</v>
          </cell>
          <cell r="G313">
            <v>12.854</v>
          </cell>
        </row>
        <row r="314">
          <cell r="B314" t="str">
            <v>11910013614</v>
          </cell>
          <cell r="C314" t="str">
            <v>刘世超</v>
          </cell>
          <cell r="D314" t="str">
            <v>男</v>
          </cell>
          <cell r="E314">
            <v>48.04</v>
          </cell>
        </row>
        <row r="314">
          <cell r="G314">
            <v>0</v>
          </cell>
        </row>
        <row r="315">
          <cell r="B315" t="str">
            <v>11910010715</v>
          </cell>
          <cell r="C315" t="str">
            <v>丁可乐</v>
          </cell>
          <cell r="D315" t="str">
            <v>男</v>
          </cell>
          <cell r="E315">
            <v>35.02</v>
          </cell>
          <cell r="F315">
            <v>13.43</v>
          </cell>
          <cell r="G315">
            <v>12.98</v>
          </cell>
        </row>
        <row r="316">
          <cell r="B316" t="str">
            <v>11910011714</v>
          </cell>
          <cell r="C316" t="str">
            <v>苏威</v>
          </cell>
          <cell r="D316" t="str">
            <v>男</v>
          </cell>
          <cell r="E316">
            <v>47.96</v>
          </cell>
        </row>
        <row r="316">
          <cell r="G316">
            <v>0</v>
          </cell>
        </row>
        <row r="317">
          <cell r="B317" t="str">
            <v>11910010215</v>
          </cell>
          <cell r="C317" t="str">
            <v>徐新伟</v>
          </cell>
          <cell r="D317" t="str">
            <v>男</v>
          </cell>
          <cell r="E317">
            <v>47.82</v>
          </cell>
        </row>
        <row r="317">
          <cell r="G317">
            <v>0</v>
          </cell>
        </row>
        <row r="318">
          <cell r="B318" t="str">
            <v>11910010725</v>
          </cell>
          <cell r="C318" t="str">
            <v>汪帅锋</v>
          </cell>
          <cell r="D318" t="str">
            <v>男</v>
          </cell>
          <cell r="E318">
            <v>47.2</v>
          </cell>
        </row>
        <row r="318">
          <cell r="G318">
            <v>0</v>
          </cell>
        </row>
        <row r="319">
          <cell r="B319" t="str">
            <v>11910010501</v>
          </cell>
          <cell r="C319" t="str">
            <v>周杭杭</v>
          </cell>
          <cell r="D319" t="str">
            <v>男</v>
          </cell>
          <cell r="E319">
            <v>35.02</v>
          </cell>
          <cell r="F319">
            <v>12.6</v>
          </cell>
          <cell r="G319">
            <v>12.177</v>
          </cell>
        </row>
        <row r="320">
          <cell r="B320" t="str">
            <v>11910010713</v>
          </cell>
          <cell r="C320" t="str">
            <v>陈颖豪</v>
          </cell>
          <cell r="D320" t="str">
            <v>男</v>
          </cell>
          <cell r="E320">
            <v>34.34</v>
          </cell>
          <cell r="F320">
            <v>12.3</v>
          </cell>
          <cell r="G320">
            <v>11.887</v>
          </cell>
        </row>
        <row r="321">
          <cell r="B321" t="str">
            <v>11910012719</v>
          </cell>
          <cell r="C321" t="str">
            <v>赵梁宇</v>
          </cell>
          <cell r="D321" t="str">
            <v>男</v>
          </cell>
          <cell r="E321">
            <v>45.84</v>
          </cell>
        </row>
        <row r="321">
          <cell r="G321">
            <v>0</v>
          </cell>
        </row>
        <row r="322">
          <cell r="B322" t="str">
            <v>11910013409</v>
          </cell>
          <cell r="C322" t="str">
            <v>杨航</v>
          </cell>
          <cell r="D322" t="str">
            <v>男</v>
          </cell>
          <cell r="E322">
            <v>45.46</v>
          </cell>
        </row>
        <row r="322">
          <cell r="G322">
            <v>0</v>
          </cell>
        </row>
        <row r="323">
          <cell r="B323" t="str">
            <v>11910013320</v>
          </cell>
          <cell r="C323" t="str">
            <v>郭鹏威</v>
          </cell>
          <cell r="D323" t="str">
            <v>男</v>
          </cell>
          <cell r="E323">
            <v>44.78</v>
          </cell>
        </row>
        <row r="323">
          <cell r="G323">
            <v>0</v>
          </cell>
        </row>
        <row r="324">
          <cell r="B324" t="str">
            <v>11910011504</v>
          </cell>
          <cell r="C324" t="str">
            <v>王淮震</v>
          </cell>
          <cell r="D324" t="str">
            <v>男</v>
          </cell>
          <cell r="E324">
            <v>44.56</v>
          </cell>
        </row>
        <row r="324">
          <cell r="G324">
            <v>0</v>
          </cell>
        </row>
        <row r="325">
          <cell r="B325" t="str">
            <v>11910011705</v>
          </cell>
          <cell r="C325" t="str">
            <v>宋群明</v>
          </cell>
          <cell r="D325" t="str">
            <v>男</v>
          </cell>
          <cell r="E325">
            <v>44.48</v>
          </cell>
        </row>
        <row r="325">
          <cell r="G325">
            <v>0</v>
          </cell>
        </row>
        <row r="326">
          <cell r="B326" t="str">
            <v>11910010502</v>
          </cell>
          <cell r="C326" t="str">
            <v>刘文哲</v>
          </cell>
          <cell r="D326" t="str">
            <v>男</v>
          </cell>
          <cell r="E326">
            <v>44.1</v>
          </cell>
        </row>
        <row r="326">
          <cell r="G326">
            <v>0</v>
          </cell>
        </row>
        <row r="327">
          <cell r="B327" t="str">
            <v>11910011414</v>
          </cell>
          <cell r="C327" t="str">
            <v>任世超</v>
          </cell>
          <cell r="D327" t="str">
            <v>男</v>
          </cell>
          <cell r="E327">
            <v>43.12</v>
          </cell>
        </row>
        <row r="327">
          <cell r="G327">
            <v>0</v>
          </cell>
        </row>
        <row r="328">
          <cell r="B328" t="str">
            <v>11910014017</v>
          </cell>
          <cell r="C328" t="str">
            <v>孙超磊</v>
          </cell>
          <cell r="D328" t="str">
            <v>男</v>
          </cell>
          <cell r="E328">
            <v>43.12</v>
          </cell>
        </row>
        <row r="328">
          <cell r="G328">
            <v>0</v>
          </cell>
        </row>
        <row r="329">
          <cell r="B329" t="str">
            <v>11910013024</v>
          </cell>
          <cell r="C329" t="str">
            <v>王振豪</v>
          </cell>
          <cell r="D329" t="str">
            <v>男</v>
          </cell>
          <cell r="E329">
            <v>42.82</v>
          </cell>
        </row>
        <row r="329">
          <cell r="G329">
            <v>0</v>
          </cell>
        </row>
        <row r="330">
          <cell r="B330" t="str">
            <v>11910010516</v>
          </cell>
          <cell r="C330" t="str">
            <v>侯冠宇</v>
          </cell>
          <cell r="D330" t="str">
            <v>男</v>
          </cell>
          <cell r="E330">
            <v>42.74</v>
          </cell>
        </row>
        <row r="330">
          <cell r="G330">
            <v>0</v>
          </cell>
        </row>
        <row r="331">
          <cell r="B331" t="str">
            <v>11910011130</v>
          </cell>
          <cell r="C331" t="str">
            <v>姚战</v>
          </cell>
          <cell r="D331" t="str">
            <v>男</v>
          </cell>
          <cell r="E331">
            <v>42.74</v>
          </cell>
        </row>
        <row r="331">
          <cell r="G331">
            <v>0</v>
          </cell>
        </row>
        <row r="332">
          <cell r="B332" t="str">
            <v>11910011701</v>
          </cell>
          <cell r="C332" t="str">
            <v>乔英彬</v>
          </cell>
          <cell r="D332" t="str">
            <v>男</v>
          </cell>
          <cell r="E332">
            <v>42.74</v>
          </cell>
        </row>
        <row r="332">
          <cell r="G332">
            <v>0</v>
          </cell>
        </row>
        <row r="333">
          <cell r="B333" t="str">
            <v>11910012515</v>
          </cell>
          <cell r="C333" t="str">
            <v>刘鑫</v>
          </cell>
          <cell r="D333" t="str">
            <v>男</v>
          </cell>
          <cell r="E333">
            <v>42.74</v>
          </cell>
        </row>
        <row r="333">
          <cell r="G333">
            <v>0</v>
          </cell>
        </row>
        <row r="334">
          <cell r="B334" t="str">
            <v>11910014011</v>
          </cell>
          <cell r="C334" t="str">
            <v>李俊峰</v>
          </cell>
          <cell r="D334" t="str">
            <v>男</v>
          </cell>
          <cell r="E334">
            <v>42.74</v>
          </cell>
        </row>
        <row r="334">
          <cell r="G334">
            <v>0</v>
          </cell>
        </row>
        <row r="335">
          <cell r="B335" t="str">
            <v>11910014023</v>
          </cell>
          <cell r="C335" t="str">
            <v>蒋世琦</v>
          </cell>
          <cell r="D335" t="str">
            <v>男</v>
          </cell>
          <cell r="E335">
            <v>42.74</v>
          </cell>
        </row>
        <row r="335">
          <cell r="G335">
            <v>0</v>
          </cell>
        </row>
        <row r="336">
          <cell r="B336" t="str">
            <v>11910012228</v>
          </cell>
          <cell r="C336" t="str">
            <v>杨亚坡</v>
          </cell>
          <cell r="D336" t="str">
            <v>男</v>
          </cell>
          <cell r="E336">
            <v>42.36</v>
          </cell>
        </row>
        <row r="336">
          <cell r="G336">
            <v>0</v>
          </cell>
        </row>
        <row r="337">
          <cell r="B337" t="str">
            <v>11910010217</v>
          </cell>
          <cell r="C337" t="str">
            <v>寇龙飞</v>
          </cell>
          <cell r="D337" t="str">
            <v>男</v>
          </cell>
          <cell r="E337">
            <v>42.22</v>
          </cell>
        </row>
        <row r="337">
          <cell r="G337">
            <v>0</v>
          </cell>
        </row>
        <row r="338">
          <cell r="B338" t="str">
            <v>11910010111</v>
          </cell>
          <cell r="C338" t="str">
            <v>韦超棋</v>
          </cell>
          <cell r="D338" t="str">
            <v>男</v>
          </cell>
          <cell r="E338">
            <v>42.06</v>
          </cell>
        </row>
        <row r="338">
          <cell r="G338">
            <v>0</v>
          </cell>
        </row>
        <row r="339">
          <cell r="B339" t="str">
            <v>11910010717</v>
          </cell>
          <cell r="C339" t="str">
            <v>徐金钊</v>
          </cell>
          <cell r="D339" t="str">
            <v>男</v>
          </cell>
          <cell r="E339">
            <v>41.6</v>
          </cell>
        </row>
        <row r="339">
          <cell r="G339">
            <v>0</v>
          </cell>
        </row>
        <row r="340">
          <cell r="B340" t="str">
            <v>11910012718</v>
          </cell>
          <cell r="C340" t="str">
            <v>黄哲</v>
          </cell>
          <cell r="D340" t="str">
            <v>男</v>
          </cell>
          <cell r="E340">
            <v>41.6</v>
          </cell>
        </row>
        <row r="340">
          <cell r="G340">
            <v>0</v>
          </cell>
        </row>
        <row r="341">
          <cell r="B341" t="str">
            <v>11910012820</v>
          </cell>
          <cell r="C341" t="str">
            <v>张兵杰</v>
          </cell>
          <cell r="D341" t="str">
            <v>男</v>
          </cell>
          <cell r="E341">
            <v>41.38</v>
          </cell>
        </row>
        <row r="341">
          <cell r="G341">
            <v>0</v>
          </cell>
        </row>
        <row r="342">
          <cell r="B342">
            <v>11910010903</v>
          </cell>
          <cell r="C342" t="str">
            <v>王丰杰</v>
          </cell>
          <cell r="D342" t="str">
            <v>男</v>
          </cell>
          <cell r="E342">
            <v>40.92</v>
          </cell>
        </row>
        <row r="342">
          <cell r="G342">
            <v>0</v>
          </cell>
        </row>
        <row r="343">
          <cell r="B343" t="str">
            <v>11910012907</v>
          </cell>
          <cell r="C343" t="str">
            <v>宋帅旗</v>
          </cell>
          <cell r="D343" t="str">
            <v>男</v>
          </cell>
          <cell r="E343">
            <v>40.54</v>
          </cell>
        </row>
        <row r="343">
          <cell r="G343">
            <v>0</v>
          </cell>
        </row>
        <row r="344">
          <cell r="B344" t="str">
            <v>11910010827</v>
          </cell>
          <cell r="C344" t="str">
            <v>李嘉豪</v>
          </cell>
          <cell r="D344" t="str">
            <v>男</v>
          </cell>
          <cell r="E344">
            <v>40.48</v>
          </cell>
        </row>
        <row r="344">
          <cell r="G344">
            <v>0</v>
          </cell>
        </row>
        <row r="345">
          <cell r="B345" t="str">
            <v>11910012014</v>
          </cell>
          <cell r="C345" t="str">
            <v>王一帆</v>
          </cell>
          <cell r="D345" t="str">
            <v>男</v>
          </cell>
          <cell r="E345">
            <v>40.48</v>
          </cell>
        </row>
        <row r="345">
          <cell r="G345">
            <v>0</v>
          </cell>
        </row>
        <row r="346">
          <cell r="B346" t="str">
            <v>11910012705</v>
          </cell>
          <cell r="C346" t="str">
            <v>徐家麒</v>
          </cell>
          <cell r="D346" t="str">
            <v>男</v>
          </cell>
          <cell r="E346">
            <v>40.4</v>
          </cell>
        </row>
        <row r="346">
          <cell r="G346">
            <v>0</v>
          </cell>
        </row>
        <row r="347">
          <cell r="B347" t="str">
            <v>11910013920</v>
          </cell>
          <cell r="C347" t="str">
            <v>寇思远</v>
          </cell>
          <cell r="D347" t="str">
            <v>男</v>
          </cell>
          <cell r="E347">
            <v>39.94</v>
          </cell>
        </row>
        <row r="347">
          <cell r="G347">
            <v>0</v>
          </cell>
        </row>
        <row r="348">
          <cell r="B348" t="str">
            <v>11910010318</v>
          </cell>
          <cell r="C348" t="str">
            <v>陈威宇</v>
          </cell>
          <cell r="D348" t="str">
            <v>男</v>
          </cell>
          <cell r="E348">
            <v>39.56</v>
          </cell>
        </row>
        <row r="348">
          <cell r="G348">
            <v>0</v>
          </cell>
        </row>
        <row r="349">
          <cell r="B349" t="str">
            <v>11910011622</v>
          </cell>
          <cell r="C349" t="str">
            <v>聂一浩</v>
          </cell>
          <cell r="D349" t="str">
            <v>男</v>
          </cell>
          <cell r="E349">
            <v>38.8</v>
          </cell>
        </row>
        <row r="349">
          <cell r="G349">
            <v>0</v>
          </cell>
        </row>
        <row r="350">
          <cell r="B350" t="str">
            <v>11910010330</v>
          </cell>
          <cell r="C350" t="str">
            <v>晋浩天</v>
          </cell>
          <cell r="D350" t="str">
            <v>男</v>
          </cell>
          <cell r="E350">
            <v>38.42</v>
          </cell>
        </row>
        <row r="350">
          <cell r="G350">
            <v>0</v>
          </cell>
        </row>
        <row r="351">
          <cell r="B351" t="str">
            <v>11910010815</v>
          </cell>
          <cell r="C351" t="str">
            <v>胥春雨</v>
          </cell>
          <cell r="D351" t="str">
            <v>男</v>
          </cell>
          <cell r="E351">
            <v>37.52</v>
          </cell>
        </row>
        <row r="351">
          <cell r="G351">
            <v>0</v>
          </cell>
        </row>
        <row r="352">
          <cell r="B352" t="str">
            <v>11910012327</v>
          </cell>
          <cell r="C352" t="str">
            <v>陈广涛</v>
          </cell>
          <cell r="D352" t="str">
            <v>男</v>
          </cell>
          <cell r="E352">
            <v>37.14</v>
          </cell>
        </row>
        <row r="352">
          <cell r="G352">
            <v>0</v>
          </cell>
        </row>
        <row r="353">
          <cell r="B353" t="str">
            <v>11910010904</v>
          </cell>
          <cell r="C353" t="str">
            <v>刘文杰</v>
          </cell>
          <cell r="D353" t="str">
            <v>男</v>
          </cell>
          <cell r="E353">
            <v>36.98</v>
          </cell>
        </row>
        <row r="353">
          <cell r="G353">
            <v>0</v>
          </cell>
        </row>
        <row r="354">
          <cell r="B354" t="str">
            <v>11910011124</v>
          </cell>
          <cell r="C354" t="str">
            <v>何想</v>
          </cell>
          <cell r="D354" t="str">
            <v>男</v>
          </cell>
          <cell r="E354">
            <v>36.54</v>
          </cell>
        </row>
        <row r="354">
          <cell r="G354">
            <v>0</v>
          </cell>
        </row>
        <row r="355">
          <cell r="B355" t="str">
            <v>11910013407</v>
          </cell>
          <cell r="C355" t="str">
            <v>袁雨龙</v>
          </cell>
          <cell r="D355" t="str">
            <v>男</v>
          </cell>
          <cell r="E355">
            <v>36.46</v>
          </cell>
        </row>
        <row r="355">
          <cell r="G355">
            <v>0</v>
          </cell>
        </row>
        <row r="356">
          <cell r="B356" t="str">
            <v>11910012807</v>
          </cell>
          <cell r="C356" t="str">
            <v>贺凡</v>
          </cell>
          <cell r="D356" t="str">
            <v>男</v>
          </cell>
          <cell r="E356">
            <v>36.08</v>
          </cell>
        </row>
        <row r="356">
          <cell r="G356">
            <v>0</v>
          </cell>
        </row>
        <row r="357">
          <cell r="B357" t="str">
            <v>11910011724</v>
          </cell>
          <cell r="C357" t="str">
            <v>曹佳伟</v>
          </cell>
          <cell r="D357" t="str">
            <v>男</v>
          </cell>
          <cell r="E357">
            <v>35.32</v>
          </cell>
        </row>
        <row r="357">
          <cell r="G357">
            <v>0</v>
          </cell>
        </row>
        <row r="358">
          <cell r="B358" t="str">
            <v>11910012722</v>
          </cell>
          <cell r="C358" t="str">
            <v>马港辉</v>
          </cell>
          <cell r="D358" t="str">
            <v>男</v>
          </cell>
          <cell r="E358">
            <v>35.32</v>
          </cell>
        </row>
        <row r="358">
          <cell r="G358">
            <v>0</v>
          </cell>
        </row>
        <row r="359">
          <cell r="B359" t="str">
            <v>11910013327</v>
          </cell>
          <cell r="C359" t="str">
            <v>马亚鹏</v>
          </cell>
          <cell r="D359" t="str">
            <v>男</v>
          </cell>
          <cell r="E359">
            <v>34.58</v>
          </cell>
        </row>
        <row r="359">
          <cell r="G359">
            <v>0</v>
          </cell>
        </row>
        <row r="360">
          <cell r="B360" t="str">
            <v>11910010320</v>
          </cell>
          <cell r="C360" t="str">
            <v>白豪亮</v>
          </cell>
          <cell r="D360" t="str">
            <v>男</v>
          </cell>
          <cell r="E360">
            <v>33.74</v>
          </cell>
        </row>
        <row r="360">
          <cell r="G360">
            <v>0</v>
          </cell>
        </row>
        <row r="361">
          <cell r="B361">
            <v>11910012229</v>
          </cell>
          <cell r="C361" t="str">
            <v>田亚超</v>
          </cell>
          <cell r="D361" t="str">
            <v>男</v>
          </cell>
          <cell r="E361">
            <v>32.08</v>
          </cell>
        </row>
        <row r="361">
          <cell r="G361">
            <v>0</v>
          </cell>
        </row>
        <row r="362">
          <cell r="B362" t="str">
            <v>11910012905</v>
          </cell>
          <cell r="C362" t="str">
            <v>贾全超</v>
          </cell>
          <cell r="D362" t="str">
            <v>男</v>
          </cell>
          <cell r="E362">
            <v>30.26</v>
          </cell>
        </row>
        <row r="362">
          <cell r="G362">
            <v>0</v>
          </cell>
        </row>
        <row r="363">
          <cell r="B363" t="str">
            <v>准考证号</v>
          </cell>
          <cell r="C363" t="str">
            <v>姓名</v>
          </cell>
          <cell r="D363" t="str">
            <v>性别</v>
          </cell>
          <cell r="E363" t="str">
            <v>笔试成绩</v>
          </cell>
          <cell r="F363" t="str">
            <v>面试成绩</v>
          </cell>
          <cell r="G363" t="str">
            <v>面试最终成绩</v>
          </cell>
        </row>
        <row r="364">
          <cell r="B364" t="str">
            <v>11910013405</v>
          </cell>
          <cell r="C364" t="str">
            <v>张硕研</v>
          </cell>
          <cell r="D364" t="str">
            <v>女</v>
          </cell>
          <cell r="E364">
            <v>72.64</v>
          </cell>
          <cell r="F364">
            <v>78.8</v>
          </cell>
          <cell r="G364">
            <v>78.88</v>
          </cell>
        </row>
        <row r="365">
          <cell r="B365" t="str">
            <v>11910012827</v>
          </cell>
          <cell r="C365" t="str">
            <v>赵莹</v>
          </cell>
          <cell r="D365" t="str">
            <v>女</v>
          </cell>
          <cell r="E365">
            <v>69.24</v>
          </cell>
          <cell r="F365">
            <v>80.23</v>
          </cell>
          <cell r="G365">
            <v>80.311</v>
          </cell>
        </row>
        <row r="366">
          <cell r="B366" t="str">
            <v>11910012016</v>
          </cell>
          <cell r="C366" t="str">
            <v>张祎楠</v>
          </cell>
          <cell r="D366" t="str">
            <v>女</v>
          </cell>
          <cell r="E366">
            <v>67.66</v>
          </cell>
          <cell r="F366">
            <v>80.33</v>
          </cell>
          <cell r="G366">
            <v>80.412</v>
          </cell>
        </row>
        <row r="367">
          <cell r="B367" t="str">
            <v>11910011818</v>
          </cell>
          <cell r="C367" t="str">
            <v>唐颖</v>
          </cell>
          <cell r="D367" t="str">
            <v>女</v>
          </cell>
          <cell r="E367">
            <v>69.32</v>
          </cell>
          <cell r="F367">
            <v>78.5</v>
          </cell>
          <cell r="G367">
            <v>78.58</v>
          </cell>
        </row>
        <row r="368">
          <cell r="B368" t="str">
            <v>11910011915</v>
          </cell>
          <cell r="C368" t="str">
            <v>李婷婷</v>
          </cell>
          <cell r="D368" t="str">
            <v>女</v>
          </cell>
          <cell r="E368">
            <v>68.34</v>
          </cell>
          <cell r="F368">
            <v>78.4</v>
          </cell>
          <cell r="G368">
            <v>78.48</v>
          </cell>
        </row>
        <row r="369">
          <cell r="B369" t="str">
            <v>11910010309</v>
          </cell>
          <cell r="C369" t="str">
            <v>牛若锦</v>
          </cell>
          <cell r="D369" t="str">
            <v>女</v>
          </cell>
          <cell r="E369">
            <v>68.46</v>
          </cell>
          <cell r="F369">
            <v>78.13</v>
          </cell>
          <cell r="G369">
            <v>78.209</v>
          </cell>
        </row>
        <row r="370">
          <cell r="B370" t="str">
            <v>11910011519</v>
          </cell>
          <cell r="C370" t="str">
            <v>孙宁宁</v>
          </cell>
          <cell r="D370" t="str">
            <v>女</v>
          </cell>
          <cell r="E370">
            <v>66.58</v>
          </cell>
          <cell r="F370">
            <v>79.3</v>
          </cell>
          <cell r="G370">
            <v>79.38</v>
          </cell>
        </row>
        <row r="371">
          <cell r="B371" t="str">
            <v>11910010521</v>
          </cell>
          <cell r="C371" t="str">
            <v>封亚美</v>
          </cell>
          <cell r="D371" t="str">
            <v>女</v>
          </cell>
          <cell r="E371">
            <v>66.22</v>
          </cell>
          <cell r="F371">
            <v>79.47</v>
          </cell>
          <cell r="G371">
            <v>79.551</v>
          </cell>
        </row>
        <row r="372">
          <cell r="B372" t="str">
            <v>11910013606</v>
          </cell>
          <cell r="C372" t="str">
            <v>杨雅晴</v>
          </cell>
          <cell r="D372" t="str">
            <v>女</v>
          </cell>
          <cell r="E372">
            <v>64</v>
          </cell>
          <cell r="F372">
            <v>80.73</v>
          </cell>
          <cell r="G372">
            <v>80.812</v>
          </cell>
        </row>
        <row r="373">
          <cell r="B373" t="str">
            <v>11910010703</v>
          </cell>
          <cell r="C373" t="str">
            <v>邢敬祎</v>
          </cell>
          <cell r="D373" t="str">
            <v>女</v>
          </cell>
          <cell r="E373">
            <v>69.22</v>
          </cell>
          <cell r="F373">
            <v>75.07</v>
          </cell>
          <cell r="G373">
            <v>75.146</v>
          </cell>
        </row>
        <row r="374">
          <cell r="B374" t="str">
            <v>11910012917</v>
          </cell>
          <cell r="C374" t="str">
            <v>葛冰</v>
          </cell>
          <cell r="D374" t="str">
            <v>女</v>
          </cell>
          <cell r="E374">
            <v>66.64</v>
          </cell>
          <cell r="F374">
            <v>77.53</v>
          </cell>
          <cell r="G374">
            <v>77.609</v>
          </cell>
        </row>
        <row r="375">
          <cell r="B375" t="str">
            <v>11910012706</v>
          </cell>
          <cell r="C375" t="str">
            <v>宋千慧</v>
          </cell>
          <cell r="D375" t="str">
            <v>女</v>
          </cell>
          <cell r="E375">
            <v>65.06</v>
          </cell>
          <cell r="F375">
            <v>78.13</v>
          </cell>
          <cell r="G375">
            <v>78.209</v>
          </cell>
        </row>
        <row r="376">
          <cell r="B376" t="str">
            <v>11910012504</v>
          </cell>
          <cell r="C376" t="str">
            <v>雷一丹</v>
          </cell>
          <cell r="D376" t="str">
            <v>女</v>
          </cell>
          <cell r="E376">
            <v>62.82</v>
          </cell>
          <cell r="F376">
            <v>79.47</v>
          </cell>
          <cell r="G376">
            <v>79.551</v>
          </cell>
        </row>
        <row r="377">
          <cell r="B377" t="str">
            <v>11910013215</v>
          </cell>
          <cell r="C377" t="str">
            <v>王冬梅</v>
          </cell>
          <cell r="D377" t="str">
            <v>女</v>
          </cell>
          <cell r="E377">
            <v>60.36</v>
          </cell>
          <cell r="F377">
            <v>81.77</v>
          </cell>
          <cell r="G377">
            <v>81.471</v>
          </cell>
        </row>
        <row r="378">
          <cell r="B378" t="str">
            <v>11910012709</v>
          </cell>
          <cell r="C378" t="str">
            <v>田小芳</v>
          </cell>
          <cell r="D378" t="str">
            <v>女</v>
          </cell>
          <cell r="E378">
            <v>60.9</v>
          </cell>
          <cell r="F378">
            <v>80.23</v>
          </cell>
          <cell r="G378">
            <v>80.311</v>
          </cell>
        </row>
        <row r="379">
          <cell r="B379" t="str">
            <v>11910011707</v>
          </cell>
          <cell r="C379" t="str">
            <v>宋佳</v>
          </cell>
          <cell r="D379" t="str">
            <v>女</v>
          </cell>
          <cell r="E379">
            <v>62.7</v>
          </cell>
          <cell r="F379">
            <v>78.2</v>
          </cell>
          <cell r="G379">
            <v>78.279</v>
          </cell>
        </row>
        <row r="380">
          <cell r="B380" t="str">
            <v>11910011808</v>
          </cell>
          <cell r="C380" t="str">
            <v>娄鹏媛</v>
          </cell>
          <cell r="D380" t="str">
            <v>女</v>
          </cell>
          <cell r="E380">
            <v>61.88</v>
          </cell>
          <cell r="F380">
            <v>78.97</v>
          </cell>
          <cell r="G380">
            <v>79.05</v>
          </cell>
        </row>
        <row r="381">
          <cell r="B381" t="str">
            <v>11910012516</v>
          </cell>
          <cell r="C381" t="str">
            <v>张甜甜</v>
          </cell>
          <cell r="D381" t="str">
            <v>女</v>
          </cell>
          <cell r="E381">
            <v>61.04</v>
          </cell>
          <cell r="F381">
            <v>79.43</v>
          </cell>
          <cell r="G381">
            <v>79.511</v>
          </cell>
        </row>
        <row r="382">
          <cell r="B382" t="str">
            <v>11910011319</v>
          </cell>
          <cell r="C382" t="str">
            <v>曹亚姣</v>
          </cell>
          <cell r="D382" t="str">
            <v>女</v>
          </cell>
          <cell r="E382">
            <v>58.7</v>
          </cell>
          <cell r="F382">
            <v>81.73</v>
          </cell>
          <cell r="G382">
            <v>81.813</v>
          </cell>
        </row>
        <row r="383">
          <cell r="B383" t="str">
            <v>11910013913</v>
          </cell>
          <cell r="C383" t="str">
            <v>汤玉儿</v>
          </cell>
          <cell r="D383" t="str">
            <v>女</v>
          </cell>
          <cell r="E383">
            <v>60.96</v>
          </cell>
          <cell r="F383">
            <v>79</v>
          </cell>
          <cell r="G383">
            <v>79.08</v>
          </cell>
        </row>
        <row r="384">
          <cell r="B384" t="str">
            <v>11910013712</v>
          </cell>
          <cell r="C384" t="str">
            <v>何蜀南</v>
          </cell>
          <cell r="D384" t="str">
            <v>女</v>
          </cell>
          <cell r="E384">
            <v>59.16</v>
          </cell>
          <cell r="F384">
            <v>79.3</v>
          </cell>
          <cell r="G384">
            <v>79.38</v>
          </cell>
        </row>
        <row r="385">
          <cell r="B385" t="str">
            <v>11910013205</v>
          </cell>
          <cell r="C385" t="str">
            <v>程文华</v>
          </cell>
          <cell r="D385" t="str">
            <v>女</v>
          </cell>
          <cell r="E385">
            <v>64.58</v>
          </cell>
          <cell r="F385">
            <v>73.9</v>
          </cell>
          <cell r="G385">
            <v>73.629</v>
          </cell>
        </row>
        <row r="386">
          <cell r="B386" t="str">
            <v>11910011811</v>
          </cell>
          <cell r="C386" t="str">
            <v>冯凯文</v>
          </cell>
          <cell r="D386" t="str">
            <v>女</v>
          </cell>
          <cell r="E386">
            <v>58.56</v>
          </cell>
          <cell r="F386">
            <v>78.73</v>
          </cell>
          <cell r="G386">
            <v>78.81</v>
          </cell>
        </row>
        <row r="387">
          <cell r="B387" t="str">
            <v>11910011022</v>
          </cell>
          <cell r="C387" t="str">
            <v>蔡宜静</v>
          </cell>
          <cell r="D387" t="str">
            <v>女</v>
          </cell>
          <cell r="E387">
            <v>53.78</v>
          </cell>
          <cell r="F387">
            <v>83.4</v>
          </cell>
          <cell r="G387">
            <v>83.485</v>
          </cell>
        </row>
        <row r="388">
          <cell r="B388" t="str">
            <v>11910012809</v>
          </cell>
          <cell r="C388" t="str">
            <v>李瑞</v>
          </cell>
          <cell r="D388" t="str">
            <v>女</v>
          </cell>
          <cell r="E388">
            <v>56.5</v>
          </cell>
          <cell r="F388">
            <v>80.17</v>
          </cell>
          <cell r="G388">
            <v>80.251</v>
          </cell>
        </row>
        <row r="389">
          <cell r="B389" t="str">
            <v>11910013709</v>
          </cell>
          <cell r="C389" t="str">
            <v>舒婧</v>
          </cell>
          <cell r="D389" t="str">
            <v>女</v>
          </cell>
          <cell r="E389">
            <v>57.94</v>
          </cell>
          <cell r="F389">
            <v>77.7</v>
          </cell>
          <cell r="G389">
            <v>77.779</v>
          </cell>
        </row>
        <row r="390">
          <cell r="B390" t="str">
            <v>11910013209</v>
          </cell>
          <cell r="C390" t="str">
            <v>陈志晓</v>
          </cell>
          <cell r="D390" t="str">
            <v>女</v>
          </cell>
          <cell r="E390">
            <v>55.6</v>
          </cell>
          <cell r="F390">
            <v>79.93</v>
          </cell>
          <cell r="G390">
            <v>80.011</v>
          </cell>
        </row>
        <row r="391">
          <cell r="B391" t="str">
            <v>11910010820</v>
          </cell>
          <cell r="C391" t="str">
            <v>许鑫</v>
          </cell>
          <cell r="D391" t="str">
            <v>女</v>
          </cell>
          <cell r="E391">
            <v>52.12</v>
          </cell>
          <cell r="F391">
            <v>82.97</v>
          </cell>
          <cell r="G391">
            <v>83.054</v>
          </cell>
        </row>
        <row r="392">
          <cell r="B392">
            <v>11910012205</v>
          </cell>
          <cell r="C392" t="str">
            <v>葛瑶瑶</v>
          </cell>
          <cell r="D392" t="str">
            <v>女</v>
          </cell>
          <cell r="E392">
            <v>56.58</v>
          </cell>
          <cell r="F392">
            <v>78.5</v>
          </cell>
          <cell r="G392">
            <v>78.58</v>
          </cell>
        </row>
        <row r="393">
          <cell r="B393" t="str">
            <v>11910011305</v>
          </cell>
          <cell r="C393" t="str">
            <v>吕涵</v>
          </cell>
          <cell r="D393" t="str">
            <v>女</v>
          </cell>
          <cell r="E393">
            <v>52.72</v>
          </cell>
          <cell r="F393">
            <v>82.43</v>
          </cell>
          <cell r="G393">
            <v>82.128</v>
          </cell>
        </row>
        <row r="394">
          <cell r="B394" t="str">
            <v>11910013402</v>
          </cell>
          <cell r="C394" t="str">
            <v>宋鼎</v>
          </cell>
          <cell r="D394" t="str">
            <v>女</v>
          </cell>
          <cell r="E394">
            <v>54.32</v>
          </cell>
          <cell r="F394">
            <v>80.43</v>
          </cell>
          <cell r="G394">
            <v>80.512</v>
          </cell>
        </row>
        <row r="395">
          <cell r="B395" t="str">
            <v>11910010618</v>
          </cell>
          <cell r="C395" t="str">
            <v>任祎航</v>
          </cell>
          <cell r="D395" t="str">
            <v>女</v>
          </cell>
          <cell r="E395">
            <v>53.94</v>
          </cell>
          <cell r="F395">
            <v>81.1</v>
          </cell>
          <cell r="G395">
            <v>80.803</v>
          </cell>
        </row>
        <row r="396">
          <cell r="B396" t="str">
            <v>11910010707</v>
          </cell>
          <cell r="C396" t="str">
            <v>张洁</v>
          </cell>
          <cell r="D396" t="str">
            <v>女</v>
          </cell>
          <cell r="E396">
            <v>53.1</v>
          </cell>
          <cell r="F396">
            <v>81.7</v>
          </cell>
          <cell r="G396">
            <v>81.401</v>
          </cell>
        </row>
        <row r="397">
          <cell r="B397" t="str">
            <v>11910014004</v>
          </cell>
          <cell r="C397" t="str">
            <v>文佳琪</v>
          </cell>
          <cell r="D397" t="str">
            <v>女</v>
          </cell>
          <cell r="E397">
            <v>53.1</v>
          </cell>
          <cell r="F397">
            <v>81.7</v>
          </cell>
          <cell r="G397">
            <v>81.401</v>
          </cell>
        </row>
        <row r="398">
          <cell r="B398" t="str">
            <v>11910011917</v>
          </cell>
          <cell r="C398" t="str">
            <v>应欣</v>
          </cell>
          <cell r="D398" t="str">
            <v>女</v>
          </cell>
          <cell r="E398">
            <v>52.04</v>
          </cell>
          <cell r="F398">
            <v>82.37</v>
          </cell>
          <cell r="G398">
            <v>82.454</v>
          </cell>
        </row>
        <row r="399">
          <cell r="B399" t="str">
            <v>11910012206</v>
          </cell>
          <cell r="C399" t="str">
            <v>孙晨洋</v>
          </cell>
          <cell r="D399" t="str">
            <v>女</v>
          </cell>
          <cell r="E399">
            <v>54.38</v>
          </cell>
          <cell r="F399">
            <v>80.03</v>
          </cell>
          <cell r="G399">
            <v>80.111</v>
          </cell>
        </row>
        <row r="400">
          <cell r="B400" t="str">
            <v>11910013010</v>
          </cell>
          <cell r="C400" t="str">
            <v>苏怡鑫</v>
          </cell>
          <cell r="D400" t="str">
            <v>女</v>
          </cell>
          <cell r="E400">
            <v>55.52</v>
          </cell>
          <cell r="F400">
            <v>78.63</v>
          </cell>
          <cell r="G400">
            <v>78.71</v>
          </cell>
        </row>
        <row r="401">
          <cell r="B401" t="str">
            <v>11910012429</v>
          </cell>
          <cell r="C401" t="str">
            <v>冯璐玙</v>
          </cell>
          <cell r="D401" t="str">
            <v>女</v>
          </cell>
          <cell r="E401">
            <v>52.5</v>
          </cell>
          <cell r="F401">
            <v>81.73</v>
          </cell>
          <cell r="G401">
            <v>81.431</v>
          </cell>
        </row>
        <row r="402">
          <cell r="B402" t="str">
            <v>11910010402</v>
          </cell>
          <cell r="C402" t="str">
            <v>袁鑫鑫</v>
          </cell>
          <cell r="D402" t="str">
            <v>女</v>
          </cell>
          <cell r="E402">
            <v>54.02</v>
          </cell>
          <cell r="F402">
            <v>80.2</v>
          </cell>
          <cell r="G402">
            <v>79.906</v>
          </cell>
        </row>
        <row r="403">
          <cell r="B403" t="str">
            <v>11910013314</v>
          </cell>
          <cell r="C403" t="str">
            <v>田莹</v>
          </cell>
          <cell r="D403" t="str">
            <v>女</v>
          </cell>
          <cell r="E403">
            <v>55.38</v>
          </cell>
          <cell r="F403">
            <v>78.4</v>
          </cell>
          <cell r="G403">
            <v>78.48</v>
          </cell>
        </row>
        <row r="404">
          <cell r="B404" t="str">
            <v>11910012622</v>
          </cell>
          <cell r="C404" t="str">
            <v>周佳</v>
          </cell>
          <cell r="D404" t="str">
            <v>女</v>
          </cell>
          <cell r="E404">
            <v>53.56</v>
          </cell>
          <cell r="F404">
            <v>80.4</v>
          </cell>
          <cell r="G404">
            <v>80.106</v>
          </cell>
        </row>
        <row r="405">
          <cell r="B405" t="str">
            <v>11910010329</v>
          </cell>
          <cell r="C405" t="str">
            <v>杨珍珍</v>
          </cell>
          <cell r="D405" t="str">
            <v>女</v>
          </cell>
          <cell r="E405">
            <v>53.64</v>
          </cell>
          <cell r="F405">
            <v>80.27</v>
          </cell>
          <cell r="G405">
            <v>79.976</v>
          </cell>
        </row>
        <row r="406">
          <cell r="B406" t="str">
            <v>11910013923</v>
          </cell>
          <cell r="C406" t="str">
            <v>张蒙</v>
          </cell>
          <cell r="D406" t="str">
            <v>女</v>
          </cell>
          <cell r="E406">
            <v>54.46</v>
          </cell>
          <cell r="F406">
            <v>79.03</v>
          </cell>
          <cell r="G406">
            <v>79.11</v>
          </cell>
        </row>
        <row r="407">
          <cell r="B407" t="str">
            <v>11910013109</v>
          </cell>
          <cell r="C407" t="str">
            <v>张爽爽</v>
          </cell>
          <cell r="D407" t="str">
            <v>女</v>
          </cell>
          <cell r="E407">
            <v>53.02</v>
          </cell>
          <cell r="F407">
            <v>80.67</v>
          </cell>
          <cell r="G407">
            <v>80.375</v>
          </cell>
        </row>
        <row r="408">
          <cell r="B408" t="str">
            <v>11910013911</v>
          </cell>
          <cell r="C408" t="str">
            <v>王珊</v>
          </cell>
          <cell r="D408" t="str">
            <v>女</v>
          </cell>
          <cell r="E408">
            <v>54.7</v>
          </cell>
          <cell r="F408">
            <v>78.53</v>
          </cell>
          <cell r="G408">
            <v>78.61</v>
          </cell>
        </row>
        <row r="409">
          <cell r="B409" t="str">
            <v>11910010407</v>
          </cell>
          <cell r="C409" t="str">
            <v>崔斯佳</v>
          </cell>
          <cell r="D409" t="str">
            <v>女</v>
          </cell>
          <cell r="E409">
            <v>52.88</v>
          </cell>
          <cell r="F409">
            <v>80.67</v>
          </cell>
          <cell r="G409">
            <v>80.375</v>
          </cell>
        </row>
        <row r="410">
          <cell r="B410" t="str">
            <v>11910012208</v>
          </cell>
          <cell r="C410" t="str">
            <v>李鑫鑫</v>
          </cell>
          <cell r="D410" t="str">
            <v>女</v>
          </cell>
          <cell r="E410">
            <v>54.24</v>
          </cell>
          <cell r="F410">
            <v>79.27</v>
          </cell>
          <cell r="G410">
            <v>78.98</v>
          </cell>
        </row>
        <row r="411">
          <cell r="B411" t="str">
            <v>11910013909</v>
          </cell>
          <cell r="C411" t="str">
            <v>万雨盈</v>
          </cell>
          <cell r="D411" t="str">
            <v>女</v>
          </cell>
          <cell r="E411">
            <v>52.2</v>
          </cell>
          <cell r="F411">
            <v>81.23</v>
          </cell>
          <cell r="G411">
            <v>80.932</v>
          </cell>
        </row>
        <row r="412">
          <cell r="B412" t="str">
            <v>11910012218</v>
          </cell>
          <cell r="C412" t="str">
            <v>宋星颐</v>
          </cell>
          <cell r="D412" t="str">
            <v>女</v>
          </cell>
          <cell r="E412">
            <v>53.18</v>
          </cell>
          <cell r="F412">
            <v>80.03</v>
          </cell>
          <cell r="G412">
            <v>79.737</v>
          </cell>
        </row>
        <row r="413">
          <cell r="B413" t="str">
            <v>11910013325</v>
          </cell>
          <cell r="C413" t="str">
            <v>王金红</v>
          </cell>
          <cell r="D413" t="str">
            <v>女</v>
          </cell>
          <cell r="E413">
            <v>51.74</v>
          </cell>
          <cell r="F413">
            <v>81.43</v>
          </cell>
          <cell r="G413">
            <v>81.132</v>
          </cell>
        </row>
        <row r="414">
          <cell r="B414" t="str">
            <v>11910011108</v>
          </cell>
          <cell r="C414" t="str">
            <v>付会景</v>
          </cell>
          <cell r="D414" t="str">
            <v>女</v>
          </cell>
          <cell r="E414">
            <v>55.44</v>
          </cell>
          <cell r="F414">
            <v>77.33</v>
          </cell>
          <cell r="G414">
            <v>77.408</v>
          </cell>
        </row>
        <row r="415">
          <cell r="B415" t="str">
            <v>11910010526</v>
          </cell>
          <cell r="C415" t="str">
            <v>胡曼</v>
          </cell>
          <cell r="D415" t="str">
            <v>女</v>
          </cell>
          <cell r="E415">
            <v>52.5</v>
          </cell>
          <cell r="F415">
            <v>80.57</v>
          </cell>
          <cell r="G415">
            <v>80.275</v>
          </cell>
        </row>
        <row r="416">
          <cell r="B416" t="str">
            <v>11910012727</v>
          </cell>
          <cell r="C416" t="str">
            <v>李锦影</v>
          </cell>
          <cell r="D416" t="str">
            <v>女</v>
          </cell>
          <cell r="E416">
            <v>51.3</v>
          </cell>
          <cell r="F416">
            <v>81.53</v>
          </cell>
          <cell r="G416">
            <v>81.231</v>
          </cell>
        </row>
        <row r="417">
          <cell r="B417" t="str">
            <v>11910010101</v>
          </cell>
          <cell r="C417" t="str">
            <v>李梦楠</v>
          </cell>
          <cell r="D417" t="str">
            <v>女</v>
          </cell>
          <cell r="E417">
            <v>51.22</v>
          </cell>
          <cell r="F417">
            <v>81.47</v>
          </cell>
          <cell r="G417">
            <v>81.172</v>
          </cell>
        </row>
        <row r="418">
          <cell r="B418" t="str">
            <v>11910010313</v>
          </cell>
          <cell r="C418" t="str">
            <v>郑慧君</v>
          </cell>
          <cell r="D418" t="str">
            <v>女</v>
          </cell>
          <cell r="E418">
            <v>50.84</v>
          </cell>
          <cell r="F418">
            <v>81.6</v>
          </cell>
          <cell r="G418">
            <v>81.301</v>
          </cell>
        </row>
        <row r="419">
          <cell r="B419" t="str">
            <v>11910011828</v>
          </cell>
          <cell r="C419" t="str">
            <v>赵雁晴</v>
          </cell>
          <cell r="D419" t="str">
            <v>女</v>
          </cell>
          <cell r="E419">
            <v>53.1</v>
          </cell>
          <cell r="F419">
            <v>79.2</v>
          </cell>
          <cell r="G419">
            <v>78.91</v>
          </cell>
        </row>
        <row r="420">
          <cell r="B420" t="str">
            <v>11910011312</v>
          </cell>
          <cell r="C420" t="str">
            <v>李聪</v>
          </cell>
          <cell r="D420" t="str">
            <v>女</v>
          </cell>
          <cell r="E420">
            <v>50.3</v>
          </cell>
          <cell r="F420">
            <v>81.93</v>
          </cell>
          <cell r="G420">
            <v>81.63</v>
          </cell>
        </row>
        <row r="421">
          <cell r="B421" t="str">
            <v>11910013810</v>
          </cell>
          <cell r="C421" t="str">
            <v>王琰</v>
          </cell>
          <cell r="D421" t="str">
            <v>女</v>
          </cell>
          <cell r="E421">
            <v>54.24</v>
          </cell>
          <cell r="F421">
            <v>77.53</v>
          </cell>
          <cell r="G421">
            <v>77.246</v>
          </cell>
        </row>
        <row r="422">
          <cell r="B422" t="str">
            <v>11910010801</v>
          </cell>
          <cell r="C422" t="str">
            <v>曹玥源</v>
          </cell>
          <cell r="D422" t="str">
            <v>女</v>
          </cell>
          <cell r="E422">
            <v>51.98</v>
          </cell>
          <cell r="F422">
            <v>79.63</v>
          </cell>
          <cell r="G422">
            <v>79.338</v>
          </cell>
        </row>
        <row r="423">
          <cell r="B423" t="str">
            <v>11910013303</v>
          </cell>
          <cell r="C423" t="str">
            <v>倘嘉瑜</v>
          </cell>
          <cell r="D423" t="str">
            <v>女</v>
          </cell>
          <cell r="E423">
            <v>49.18</v>
          </cell>
          <cell r="F423">
            <v>81.53</v>
          </cell>
          <cell r="G423">
            <v>81.758</v>
          </cell>
        </row>
        <row r="424">
          <cell r="B424" t="str">
            <v>11910010828</v>
          </cell>
          <cell r="C424" t="str">
            <v>李媛媛</v>
          </cell>
          <cell r="D424" t="str">
            <v>女</v>
          </cell>
          <cell r="E424">
            <v>50.3</v>
          </cell>
          <cell r="F424">
            <v>80.83</v>
          </cell>
          <cell r="G424">
            <v>80.534</v>
          </cell>
        </row>
        <row r="425">
          <cell r="B425" t="str">
            <v>11910011520</v>
          </cell>
          <cell r="C425" t="str">
            <v>刘嘉怡</v>
          </cell>
          <cell r="D425" t="str">
            <v>女</v>
          </cell>
          <cell r="E425">
            <v>50.82</v>
          </cell>
          <cell r="F425">
            <v>80.27</v>
          </cell>
          <cell r="G425">
            <v>79.976</v>
          </cell>
        </row>
        <row r="426">
          <cell r="B426" t="str">
            <v>11910012811</v>
          </cell>
          <cell r="C426" t="str">
            <v>耿静文</v>
          </cell>
          <cell r="D426" t="str">
            <v>女</v>
          </cell>
          <cell r="E426">
            <v>52.5</v>
          </cell>
          <cell r="F426">
            <v>78.5</v>
          </cell>
          <cell r="G426">
            <v>78.212</v>
          </cell>
        </row>
        <row r="427">
          <cell r="B427" t="str">
            <v>11910011420</v>
          </cell>
          <cell r="C427" t="str">
            <v>马琳</v>
          </cell>
          <cell r="D427" t="str">
            <v>女</v>
          </cell>
          <cell r="E427">
            <v>49.1</v>
          </cell>
          <cell r="F427">
            <v>81.17</v>
          </cell>
          <cell r="G427">
            <v>81.397</v>
          </cell>
        </row>
        <row r="428">
          <cell r="B428" t="str">
            <v>11910011229</v>
          </cell>
          <cell r="C428" t="str">
            <v>王浩杰</v>
          </cell>
          <cell r="D428" t="str">
            <v>女</v>
          </cell>
          <cell r="E428">
            <v>49.4</v>
          </cell>
          <cell r="F428">
            <v>80.83</v>
          </cell>
          <cell r="G428">
            <v>81.056</v>
          </cell>
        </row>
        <row r="429">
          <cell r="B429" t="str">
            <v>11910011121</v>
          </cell>
          <cell r="C429" t="str">
            <v>王雅</v>
          </cell>
          <cell r="D429" t="str">
            <v>女</v>
          </cell>
          <cell r="E429">
            <v>49.7</v>
          </cell>
          <cell r="F429">
            <v>80.5</v>
          </cell>
          <cell r="G429">
            <v>80.725</v>
          </cell>
        </row>
        <row r="430">
          <cell r="B430" t="str">
            <v>11910013414</v>
          </cell>
          <cell r="C430" t="str">
            <v>宁艺帆</v>
          </cell>
          <cell r="D430" t="str">
            <v>女</v>
          </cell>
          <cell r="E430">
            <v>49.02</v>
          </cell>
          <cell r="F430">
            <v>81.17</v>
          </cell>
          <cell r="G430">
            <v>81.397</v>
          </cell>
        </row>
        <row r="431">
          <cell r="B431" t="str">
            <v>11910011523</v>
          </cell>
          <cell r="C431" t="str">
            <v>吴若含</v>
          </cell>
          <cell r="D431" t="str">
            <v>女</v>
          </cell>
          <cell r="E431">
            <v>48.94</v>
          </cell>
          <cell r="F431">
            <v>81.03</v>
          </cell>
          <cell r="G431">
            <v>81.257</v>
          </cell>
        </row>
        <row r="432">
          <cell r="B432" t="str">
            <v>11910012207</v>
          </cell>
          <cell r="C432" t="str">
            <v>王晓钰</v>
          </cell>
          <cell r="D432" t="str">
            <v>女</v>
          </cell>
          <cell r="E432">
            <v>48.64</v>
          </cell>
          <cell r="F432">
            <v>81.23</v>
          </cell>
          <cell r="G432">
            <v>81.457</v>
          </cell>
        </row>
        <row r="433">
          <cell r="B433" t="str">
            <v>11910012428</v>
          </cell>
          <cell r="C433" t="str">
            <v>周倩倩</v>
          </cell>
          <cell r="D433" t="str">
            <v>女</v>
          </cell>
          <cell r="E433">
            <v>48.86</v>
          </cell>
          <cell r="F433">
            <v>80.77</v>
          </cell>
          <cell r="G433">
            <v>80.996</v>
          </cell>
        </row>
        <row r="434">
          <cell r="B434" t="str">
            <v>11910013403</v>
          </cell>
          <cell r="C434" t="str">
            <v>石建培</v>
          </cell>
          <cell r="D434" t="str">
            <v>女</v>
          </cell>
          <cell r="E434">
            <v>49.24</v>
          </cell>
          <cell r="F434">
            <v>80.13</v>
          </cell>
          <cell r="G434">
            <v>80.354</v>
          </cell>
        </row>
        <row r="435">
          <cell r="B435" t="str">
            <v>11910012601</v>
          </cell>
          <cell r="C435" t="str">
            <v>贾柯丽</v>
          </cell>
          <cell r="D435" t="str">
            <v>女</v>
          </cell>
          <cell r="E435">
            <v>49.62</v>
          </cell>
          <cell r="F435">
            <v>79.73</v>
          </cell>
          <cell r="G435">
            <v>79.953</v>
          </cell>
        </row>
        <row r="436">
          <cell r="B436">
            <v>11910012901</v>
          </cell>
          <cell r="C436" t="str">
            <v>姚景淳</v>
          </cell>
          <cell r="D436" t="str">
            <v>女</v>
          </cell>
          <cell r="E436">
            <v>49.32</v>
          </cell>
          <cell r="F436">
            <v>80</v>
          </cell>
          <cell r="G436">
            <v>80.224</v>
          </cell>
        </row>
        <row r="437">
          <cell r="B437" t="str">
            <v>11910012415</v>
          </cell>
          <cell r="C437" t="str">
            <v>周稳</v>
          </cell>
          <cell r="D437" t="str">
            <v>女</v>
          </cell>
          <cell r="E437">
            <v>48.86</v>
          </cell>
          <cell r="F437">
            <v>80.43</v>
          </cell>
          <cell r="G437">
            <v>80.655</v>
          </cell>
        </row>
        <row r="438">
          <cell r="B438" t="str">
            <v>11910011613</v>
          </cell>
          <cell r="C438" t="str">
            <v>王柳燕</v>
          </cell>
          <cell r="D438" t="str">
            <v>女</v>
          </cell>
          <cell r="E438">
            <v>49.86</v>
          </cell>
          <cell r="F438">
            <v>79.83</v>
          </cell>
          <cell r="G438">
            <v>79.538</v>
          </cell>
        </row>
        <row r="439">
          <cell r="B439" t="str">
            <v>11910010702</v>
          </cell>
          <cell r="C439" t="str">
            <v>王许洛</v>
          </cell>
          <cell r="D439" t="str">
            <v>女</v>
          </cell>
          <cell r="E439">
            <v>49.46</v>
          </cell>
          <cell r="F439">
            <v>79.67</v>
          </cell>
          <cell r="G439">
            <v>79.893</v>
          </cell>
        </row>
        <row r="440">
          <cell r="B440" t="str">
            <v>11910010120</v>
          </cell>
          <cell r="C440" t="str">
            <v>张寅喆</v>
          </cell>
          <cell r="D440" t="str">
            <v>女</v>
          </cell>
          <cell r="E440">
            <v>49.48</v>
          </cell>
          <cell r="F440">
            <v>79.6</v>
          </cell>
          <cell r="G440">
            <v>79.823</v>
          </cell>
        </row>
        <row r="441">
          <cell r="B441" t="str">
            <v>11910011330</v>
          </cell>
          <cell r="C441" t="str">
            <v>李雨璇</v>
          </cell>
          <cell r="D441" t="str">
            <v>女</v>
          </cell>
          <cell r="E441">
            <v>49.84</v>
          </cell>
          <cell r="F441">
            <v>79.2</v>
          </cell>
          <cell r="G441">
            <v>79.421</v>
          </cell>
        </row>
        <row r="442">
          <cell r="B442" t="str">
            <v>11910013818</v>
          </cell>
          <cell r="C442" t="str">
            <v>马燕红</v>
          </cell>
          <cell r="D442" t="str">
            <v>女</v>
          </cell>
          <cell r="E442">
            <v>50.38</v>
          </cell>
          <cell r="F442">
            <v>79.1</v>
          </cell>
          <cell r="G442">
            <v>78.81</v>
          </cell>
        </row>
        <row r="443">
          <cell r="B443" t="str">
            <v>11910013128</v>
          </cell>
          <cell r="C443" t="str">
            <v>张耀文</v>
          </cell>
          <cell r="D443" t="str">
            <v>女</v>
          </cell>
          <cell r="E443">
            <v>53.78</v>
          </cell>
          <cell r="F443">
            <v>75.6</v>
          </cell>
          <cell r="G443">
            <v>75.323</v>
          </cell>
        </row>
        <row r="444">
          <cell r="B444" t="str">
            <v>11910012106</v>
          </cell>
          <cell r="C444" t="str">
            <v>娄天涯</v>
          </cell>
          <cell r="D444" t="str">
            <v>女</v>
          </cell>
          <cell r="E444">
            <v>48.34</v>
          </cell>
          <cell r="F444">
            <v>80.43</v>
          </cell>
          <cell r="G444">
            <v>80.655</v>
          </cell>
        </row>
        <row r="445">
          <cell r="B445" t="str">
            <v>11910012806</v>
          </cell>
          <cell r="C445" t="str">
            <v>张丽莉</v>
          </cell>
          <cell r="D445" t="str">
            <v>女</v>
          </cell>
          <cell r="E445">
            <v>48.56</v>
          </cell>
          <cell r="F445">
            <v>80.17</v>
          </cell>
          <cell r="G445">
            <v>80.394</v>
          </cell>
        </row>
        <row r="446">
          <cell r="B446" t="str">
            <v>11910013728</v>
          </cell>
          <cell r="C446" t="str">
            <v>赵涵</v>
          </cell>
          <cell r="D446" t="str">
            <v>女</v>
          </cell>
          <cell r="E446">
            <v>47.88</v>
          </cell>
          <cell r="F446">
            <v>80.83</v>
          </cell>
          <cell r="G446">
            <v>81.056</v>
          </cell>
        </row>
        <row r="447">
          <cell r="B447" t="str">
            <v>11910011404</v>
          </cell>
          <cell r="C447" t="str">
            <v>卢李想</v>
          </cell>
          <cell r="D447" t="str">
            <v>女</v>
          </cell>
          <cell r="E447">
            <v>48.94</v>
          </cell>
          <cell r="F447">
            <v>79.7</v>
          </cell>
          <cell r="G447">
            <v>79.923</v>
          </cell>
        </row>
        <row r="448">
          <cell r="B448" t="str">
            <v>11910011604</v>
          </cell>
          <cell r="C448" t="str">
            <v>郭彤彤</v>
          </cell>
          <cell r="D448" t="str">
            <v>女</v>
          </cell>
          <cell r="E448">
            <v>51.74</v>
          </cell>
          <cell r="F448">
            <v>77.4</v>
          </cell>
          <cell r="G448">
            <v>77.117</v>
          </cell>
        </row>
        <row r="449">
          <cell r="B449" t="str">
            <v>11910013004</v>
          </cell>
          <cell r="C449" t="str">
            <v>王艳芳</v>
          </cell>
          <cell r="D449" t="str">
            <v>女</v>
          </cell>
          <cell r="E449">
            <v>48.56</v>
          </cell>
          <cell r="F449">
            <v>80.07</v>
          </cell>
          <cell r="G449">
            <v>80.294</v>
          </cell>
        </row>
        <row r="450">
          <cell r="B450" t="str">
            <v>11910010606</v>
          </cell>
          <cell r="C450" t="str">
            <v>侯欣苗</v>
          </cell>
          <cell r="D450" t="str">
            <v>女</v>
          </cell>
          <cell r="E450">
            <v>47.96</v>
          </cell>
          <cell r="F450">
            <v>80.57</v>
          </cell>
          <cell r="G450">
            <v>80.795</v>
          </cell>
        </row>
        <row r="451">
          <cell r="B451" t="str">
            <v>11910012024</v>
          </cell>
          <cell r="C451" t="str">
            <v>郑格格</v>
          </cell>
          <cell r="D451" t="str">
            <v>女</v>
          </cell>
          <cell r="E451">
            <v>47.96</v>
          </cell>
          <cell r="F451">
            <v>80.53</v>
          </cell>
          <cell r="G451">
            <v>80.755</v>
          </cell>
        </row>
        <row r="452">
          <cell r="B452" t="str">
            <v>11910011812</v>
          </cell>
          <cell r="C452" t="str">
            <v>张晓靓</v>
          </cell>
          <cell r="D452" t="str">
            <v>女</v>
          </cell>
          <cell r="E452">
            <v>50.46</v>
          </cell>
          <cell r="F452">
            <v>78.43</v>
          </cell>
          <cell r="G452">
            <v>78.143</v>
          </cell>
        </row>
        <row r="453">
          <cell r="B453" t="str">
            <v>11910012805</v>
          </cell>
          <cell r="C453" t="str">
            <v>施晨慧</v>
          </cell>
          <cell r="D453" t="str">
            <v>女</v>
          </cell>
          <cell r="E453">
            <v>50.92</v>
          </cell>
          <cell r="F453">
            <v>77.8</v>
          </cell>
          <cell r="G453">
            <v>77.515</v>
          </cell>
        </row>
        <row r="454">
          <cell r="B454" t="str">
            <v>11910012726</v>
          </cell>
          <cell r="C454" t="str">
            <v>于睿莉</v>
          </cell>
          <cell r="D454" t="str">
            <v>女</v>
          </cell>
          <cell r="E454">
            <v>47.66</v>
          </cell>
          <cell r="F454">
            <v>80.53</v>
          </cell>
          <cell r="G454">
            <v>80.755</v>
          </cell>
        </row>
        <row r="455">
          <cell r="B455" t="str">
            <v>11910011115</v>
          </cell>
          <cell r="C455" t="str">
            <v>张诗涵</v>
          </cell>
          <cell r="D455" t="str">
            <v>女</v>
          </cell>
          <cell r="E455">
            <v>49.24</v>
          </cell>
          <cell r="F455">
            <v>78.93</v>
          </cell>
          <cell r="G455">
            <v>79.151</v>
          </cell>
        </row>
        <row r="456">
          <cell r="B456" t="str">
            <v>11910010207</v>
          </cell>
          <cell r="C456" t="str">
            <v>王永霞</v>
          </cell>
          <cell r="D456" t="str">
            <v>女</v>
          </cell>
          <cell r="E456">
            <v>48.18</v>
          </cell>
          <cell r="F456">
            <v>79.87</v>
          </cell>
          <cell r="G456">
            <v>80.093</v>
          </cell>
        </row>
        <row r="457">
          <cell r="B457" t="str">
            <v>11910011023</v>
          </cell>
          <cell r="C457" t="str">
            <v>万乐艳</v>
          </cell>
          <cell r="D457" t="str">
            <v>女</v>
          </cell>
          <cell r="E457">
            <v>49.24</v>
          </cell>
          <cell r="F457">
            <v>78.37</v>
          </cell>
          <cell r="G457">
            <v>78.589</v>
          </cell>
        </row>
        <row r="458">
          <cell r="B458" t="str">
            <v>11910013220</v>
          </cell>
          <cell r="C458" t="str">
            <v>王凤阳</v>
          </cell>
          <cell r="D458" t="str">
            <v>女</v>
          </cell>
          <cell r="E458">
            <v>47.88</v>
          </cell>
          <cell r="F458">
            <v>79.6</v>
          </cell>
          <cell r="G458">
            <v>79.823</v>
          </cell>
        </row>
        <row r="459">
          <cell r="B459" t="str">
            <v>11910013316</v>
          </cell>
          <cell r="C459" t="str">
            <v>闫艳</v>
          </cell>
          <cell r="D459" t="str">
            <v>女</v>
          </cell>
          <cell r="E459">
            <v>47.74</v>
          </cell>
          <cell r="F459">
            <v>79.17</v>
          </cell>
          <cell r="G459">
            <v>79.391</v>
          </cell>
        </row>
        <row r="460">
          <cell r="B460">
            <v>11910013626</v>
          </cell>
          <cell r="C460" t="str">
            <v>赵国静</v>
          </cell>
          <cell r="D460" t="str">
            <v>女</v>
          </cell>
          <cell r="E460">
            <v>48.72</v>
          </cell>
          <cell r="F460">
            <v>78.17</v>
          </cell>
          <cell r="G460">
            <v>78.389</v>
          </cell>
        </row>
        <row r="461">
          <cell r="B461" t="str">
            <v>11910011623</v>
          </cell>
          <cell r="C461" t="str">
            <v>云袁缘</v>
          </cell>
          <cell r="D461" t="str">
            <v>女</v>
          </cell>
          <cell r="E461">
            <v>48.42</v>
          </cell>
          <cell r="F461">
            <v>78.27</v>
          </cell>
          <cell r="G461">
            <v>78.489</v>
          </cell>
        </row>
        <row r="462">
          <cell r="B462" t="str">
            <v>11910013328</v>
          </cell>
          <cell r="C462" t="str">
            <v>吴向</v>
          </cell>
          <cell r="D462" t="str">
            <v>女</v>
          </cell>
          <cell r="E462">
            <v>47.42</v>
          </cell>
          <cell r="F462">
            <v>79.17</v>
          </cell>
          <cell r="G462">
            <v>79.391</v>
          </cell>
        </row>
        <row r="463">
          <cell r="B463" t="str">
            <v>11910012225</v>
          </cell>
          <cell r="C463" t="str">
            <v>郭沛涛</v>
          </cell>
          <cell r="D463" t="str">
            <v>女</v>
          </cell>
          <cell r="E463">
            <v>52.26</v>
          </cell>
          <cell r="F463">
            <v>74.47</v>
          </cell>
          <cell r="G463">
            <v>74.197</v>
          </cell>
        </row>
        <row r="464">
          <cell r="B464">
            <v>11910011627</v>
          </cell>
          <cell r="C464" t="str">
            <v>王文静</v>
          </cell>
          <cell r="D464" t="str">
            <v>女</v>
          </cell>
          <cell r="E464">
            <v>50.46</v>
          </cell>
          <cell r="F464">
            <v>76.03</v>
          </cell>
          <cell r="G464">
            <v>75.752</v>
          </cell>
        </row>
        <row r="465">
          <cell r="B465" t="str">
            <v>11910010930</v>
          </cell>
          <cell r="C465" t="str">
            <v>胡柳源</v>
          </cell>
          <cell r="D465" t="str">
            <v>女</v>
          </cell>
          <cell r="E465">
            <v>47.5</v>
          </cell>
          <cell r="F465">
            <v>78.2</v>
          </cell>
          <cell r="G465">
            <v>78.419</v>
          </cell>
        </row>
        <row r="466">
          <cell r="B466" t="str">
            <v>11910012424</v>
          </cell>
          <cell r="C466" t="str">
            <v>周冰蕊</v>
          </cell>
          <cell r="D466" t="str">
            <v>女</v>
          </cell>
          <cell r="E466">
            <v>48.04</v>
          </cell>
          <cell r="F466">
            <v>77.1</v>
          </cell>
          <cell r="G466">
            <v>77.316</v>
          </cell>
        </row>
        <row r="467">
          <cell r="B467" t="str">
            <v>11910013927</v>
          </cell>
          <cell r="C467" t="str">
            <v>马铮</v>
          </cell>
          <cell r="D467" t="str">
            <v>女</v>
          </cell>
          <cell r="E467">
            <v>48.88</v>
          </cell>
          <cell r="F467">
            <v>75.3</v>
          </cell>
          <cell r="G467">
            <v>75.511</v>
          </cell>
        </row>
        <row r="468">
          <cell r="B468" t="str">
            <v>11910011406</v>
          </cell>
          <cell r="C468" t="str">
            <v>韩佳彤</v>
          </cell>
          <cell r="D468" t="str">
            <v>女</v>
          </cell>
          <cell r="E468">
            <v>57.3</v>
          </cell>
          <cell r="F468">
            <v>60.03</v>
          </cell>
          <cell r="G468">
            <v>60.091</v>
          </cell>
        </row>
        <row r="469">
          <cell r="B469" t="str">
            <v>11910014003</v>
          </cell>
          <cell r="C469" t="str">
            <v>张祎珂</v>
          </cell>
          <cell r="D469" t="str">
            <v>女</v>
          </cell>
          <cell r="E469">
            <v>51.58</v>
          </cell>
          <cell r="F469">
            <v>60.27</v>
          </cell>
          <cell r="G469">
            <v>60.049</v>
          </cell>
        </row>
        <row r="470">
          <cell r="B470" t="str">
            <v>11910012125</v>
          </cell>
          <cell r="C470" t="str">
            <v>胡佳佳</v>
          </cell>
          <cell r="D470" t="str">
            <v>女</v>
          </cell>
          <cell r="E470">
            <v>48.96</v>
          </cell>
          <cell r="F470">
            <v>60</v>
          </cell>
          <cell r="G470">
            <v>60.168</v>
          </cell>
        </row>
        <row r="471">
          <cell r="B471" t="str">
            <v>11910013529</v>
          </cell>
          <cell r="C471" t="str">
            <v>王涵笑</v>
          </cell>
          <cell r="D471" t="str">
            <v>女</v>
          </cell>
          <cell r="E471">
            <v>48.26</v>
          </cell>
          <cell r="F471">
            <v>60</v>
          </cell>
          <cell r="G471">
            <v>60.168</v>
          </cell>
        </row>
        <row r="472">
          <cell r="B472" t="str">
            <v>11910011313</v>
          </cell>
          <cell r="C472" t="str">
            <v>朱亚培</v>
          </cell>
          <cell r="D472" t="str">
            <v>女</v>
          </cell>
          <cell r="E472">
            <v>69.1</v>
          </cell>
        </row>
        <row r="472">
          <cell r="G472">
            <v>0</v>
          </cell>
        </row>
        <row r="473">
          <cell r="B473" t="str">
            <v>11910011726</v>
          </cell>
          <cell r="C473" t="str">
            <v>方雨藤</v>
          </cell>
          <cell r="D473" t="str">
            <v>女</v>
          </cell>
          <cell r="E473">
            <v>65.66</v>
          </cell>
        </row>
        <row r="473">
          <cell r="G473">
            <v>0</v>
          </cell>
        </row>
        <row r="474">
          <cell r="B474" t="str">
            <v>11910010508</v>
          </cell>
          <cell r="C474" t="str">
            <v>王雪晶</v>
          </cell>
          <cell r="D474" t="str">
            <v>女</v>
          </cell>
          <cell r="E474">
            <v>57.42</v>
          </cell>
        </row>
        <row r="474">
          <cell r="G474">
            <v>0</v>
          </cell>
        </row>
        <row r="475">
          <cell r="B475" t="str">
            <v>11910012518</v>
          </cell>
          <cell r="C475" t="str">
            <v>陈昱含</v>
          </cell>
          <cell r="D475" t="str">
            <v>女</v>
          </cell>
          <cell r="E475">
            <v>56.74</v>
          </cell>
        </row>
        <row r="475">
          <cell r="G475">
            <v>0</v>
          </cell>
        </row>
        <row r="476">
          <cell r="B476" t="str">
            <v>11910010315</v>
          </cell>
          <cell r="C476" t="str">
            <v>周孟航</v>
          </cell>
          <cell r="D476" t="str">
            <v>女</v>
          </cell>
          <cell r="E476">
            <v>52.26</v>
          </cell>
        </row>
        <row r="476">
          <cell r="G476">
            <v>0</v>
          </cell>
        </row>
        <row r="477">
          <cell r="B477" t="str">
            <v>11910013512</v>
          </cell>
          <cell r="C477" t="str">
            <v>鲁梦梦</v>
          </cell>
          <cell r="D477" t="str">
            <v>女</v>
          </cell>
          <cell r="E477">
            <v>51.58</v>
          </cell>
        </row>
        <row r="477">
          <cell r="G477">
            <v>0</v>
          </cell>
        </row>
        <row r="478">
          <cell r="B478" t="str">
            <v>11910010224</v>
          </cell>
          <cell r="C478" t="str">
            <v>王帆</v>
          </cell>
          <cell r="D478" t="str">
            <v>女</v>
          </cell>
          <cell r="E478">
            <v>51.44</v>
          </cell>
        </row>
        <row r="478">
          <cell r="G478">
            <v>0</v>
          </cell>
        </row>
        <row r="479">
          <cell r="B479" t="str">
            <v>11910012302</v>
          </cell>
          <cell r="C479" t="str">
            <v>史京楠</v>
          </cell>
          <cell r="D479" t="str">
            <v>女</v>
          </cell>
          <cell r="E479">
            <v>51.14</v>
          </cell>
        </row>
        <row r="479">
          <cell r="G479">
            <v>0</v>
          </cell>
        </row>
        <row r="480">
          <cell r="B480" t="str">
            <v>11910013616</v>
          </cell>
          <cell r="C480" t="str">
            <v>孟蕾</v>
          </cell>
          <cell r="D480" t="str">
            <v>女</v>
          </cell>
          <cell r="E480">
            <v>49.32</v>
          </cell>
        </row>
        <row r="480">
          <cell r="G480">
            <v>0</v>
          </cell>
        </row>
        <row r="481">
          <cell r="B481" t="str">
            <v>11910013615</v>
          </cell>
          <cell r="C481" t="str">
            <v>尹晓倩</v>
          </cell>
          <cell r="D481" t="str">
            <v>女</v>
          </cell>
          <cell r="E481">
            <v>48.86</v>
          </cell>
        </row>
        <row r="481">
          <cell r="G481">
            <v>0</v>
          </cell>
        </row>
        <row r="482">
          <cell r="B482" t="str">
            <v>11910012013</v>
          </cell>
          <cell r="C482" t="str">
            <v>张蒙蒙</v>
          </cell>
          <cell r="D482" t="str">
            <v>女</v>
          </cell>
          <cell r="E482">
            <v>48.26</v>
          </cell>
        </row>
        <row r="482">
          <cell r="G482">
            <v>0</v>
          </cell>
        </row>
        <row r="483">
          <cell r="B483" t="str">
            <v>11910010418</v>
          </cell>
          <cell r="C483" t="str">
            <v>杨静</v>
          </cell>
          <cell r="D483" t="str">
            <v>女</v>
          </cell>
          <cell r="E483">
            <v>47.36</v>
          </cell>
        </row>
        <row r="483">
          <cell r="G483">
            <v>0</v>
          </cell>
        </row>
        <row r="484">
          <cell r="B484" t="str">
            <v>11910012122</v>
          </cell>
          <cell r="C484" t="str">
            <v>杨林林</v>
          </cell>
          <cell r="D484" t="str">
            <v>女</v>
          </cell>
          <cell r="E484">
            <v>47.36</v>
          </cell>
        </row>
        <row r="484">
          <cell r="G484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7"/>
  <sheetViews>
    <sheetView tabSelected="1" topLeftCell="A4" workbookViewId="0">
      <selection activeCell="I5" sqref="I5"/>
    </sheetView>
  </sheetViews>
  <sheetFormatPr defaultColWidth="9" defaultRowHeight="14.25" outlineLevelCol="4"/>
  <cols>
    <col min="1" max="1" width="10.5833333333333" style="1" customWidth="1"/>
    <col min="2" max="2" width="15" style="1" customWidth="1"/>
    <col min="3" max="3" width="12" style="1" customWidth="1"/>
    <col min="4" max="4" width="13.0833333333333" style="1" customWidth="1"/>
    <col min="5" max="5" width="22" style="1" customWidth="1"/>
  </cols>
  <sheetData>
    <row r="1" ht="20.25" spans="1:1">
      <c r="A1" s="2" t="s">
        <v>0</v>
      </c>
    </row>
    <row r="2" ht="64" customHeight="1" spans="1:5">
      <c r="A2" s="3" t="s">
        <v>1</v>
      </c>
      <c r="B2" s="3"/>
      <c r="C2" s="3"/>
      <c r="D2" s="3"/>
      <c r="E2" s="3"/>
    </row>
    <row r="3" ht="25" customHeight="1" spans="1:5">
      <c r="A3" s="4" t="s">
        <v>2</v>
      </c>
      <c r="B3" s="4"/>
      <c r="C3" s="4"/>
      <c r="D3" s="4"/>
      <c r="E3" s="5"/>
    </row>
    <row r="4" ht="25" customHeight="1" spans="1:5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</row>
    <row r="5" ht="25" customHeight="1" spans="1:5">
      <c r="A5" s="8">
        <v>1</v>
      </c>
      <c r="B5" s="9" t="s">
        <v>8</v>
      </c>
      <c r="C5" s="6" t="s">
        <v>9</v>
      </c>
      <c r="D5" s="10">
        <v>24001</v>
      </c>
      <c r="E5" s="11">
        <f>VLOOKUP(B5,[1]Sheet2!$B$3:$G$484,6,0)</f>
        <v>85.493</v>
      </c>
    </row>
    <row r="6" ht="25" customHeight="1" spans="1:5">
      <c r="A6" s="8">
        <v>2</v>
      </c>
      <c r="B6" s="9" t="s">
        <v>10</v>
      </c>
      <c r="C6" s="6" t="s">
        <v>9</v>
      </c>
      <c r="D6" s="10">
        <v>24001</v>
      </c>
      <c r="E6" s="11">
        <f>VLOOKUP(B6,[1]Sheet2!$B$3:$G$484,6,0)</f>
        <v>84.775</v>
      </c>
    </row>
    <row r="7" ht="25" customHeight="1" spans="1:5">
      <c r="A7" s="8">
        <v>3</v>
      </c>
      <c r="B7" s="9" t="s">
        <v>11</v>
      </c>
      <c r="C7" s="6" t="s">
        <v>9</v>
      </c>
      <c r="D7" s="10">
        <v>24001</v>
      </c>
      <c r="E7" s="11">
        <f>VLOOKUP(B7,[1]Sheet2!$B$3:$G$484,6,0)</f>
        <v>84.672</v>
      </c>
    </row>
    <row r="8" ht="25" customHeight="1" spans="1:5">
      <c r="A8" s="8">
        <v>4</v>
      </c>
      <c r="B8" s="9" t="s">
        <v>12</v>
      </c>
      <c r="C8" s="6" t="s">
        <v>9</v>
      </c>
      <c r="D8" s="10">
        <v>24001</v>
      </c>
      <c r="E8" s="11">
        <f>VLOOKUP(B8,[1]Sheet2!$B$3:$G$484,6,0)</f>
        <v>84.6</v>
      </c>
    </row>
    <row r="9" ht="25" customHeight="1" spans="1:5">
      <c r="A9" s="8">
        <v>5</v>
      </c>
      <c r="B9" s="9" t="s">
        <v>13</v>
      </c>
      <c r="C9" s="6" t="s">
        <v>9</v>
      </c>
      <c r="D9" s="10">
        <v>24001</v>
      </c>
      <c r="E9" s="11">
        <f>VLOOKUP(B9,[1]Sheet2!$B$3:$G$484,6,0)</f>
        <v>84.422</v>
      </c>
    </row>
    <row r="10" ht="25" customHeight="1" spans="1:5">
      <c r="A10" s="8">
        <v>6</v>
      </c>
      <c r="B10" s="9" t="s">
        <v>14</v>
      </c>
      <c r="C10" s="6" t="s">
        <v>9</v>
      </c>
      <c r="D10" s="10">
        <v>24001</v>
      </c>
      <c r="E10" s="11">
        <f>VLOOKUP(B10,[1]Sheet2!$B$3:$G$484,6,0)</f>
        <v>83.708</v>
      </c>
    </row>
    <row r="11" ht="25" customHeight="1" spans="1:5">
      <c r="A11" s="8">
        <v>7</v>
      </c>
      <c r="B11" s="9" t="s">
        <v>15</v>
      </c>
      <c r="C11" s="6" t="s">
        <v>9</v>
      </c>
      <c r="D11" s="10">
        <v>24001</v>
      </c>
      <c r="E11" s="11">
        <f>VLOOKUP(B11,[1]Sheet2!$B$3:$G$484,6,0)</f>
        <v>83.606</v>
      </c>
    </row>
    <row r="12" ht="25" customHeight="1" spans="1:5">
      <c r="A12" s="8">
        <v>8</v>
      </c>
      <c r="B12" s="9" t="s">
        <v>16</v>
      </c>
      <c r="C12" s="6" t="s">
        <v>9</v>
      </c>
      <c r="D12" s="10">
        <v>24001</v>
      </c>
      <c r="E12" s="11">
        <f>VLOOKUP(B12,[1]Sheet2!$B$3:$G$484,6,0)</f>
        <v>83.128</v>
      </c>
    </row>
    <row r="13" ht="25" customHeight="1" spans="1:5">
      <c r="A13" s="8">
        <v>9</v>
      </c>
      <c r="B13" s="9" t="s">
        <v>17</v>
      </c>
      <c r="C13" s="6" t="s">
        <v>9</v>
      </c>
      <c r="D13" s="10">
        <v>24001</v>
      </c>
      <c r="E13" s="11">
        <f>VLOOKUP(B13,[1]Sheet2!$B$3:$G$484,6,0)</f>
        <v>82.857</v>
      </c>
    </row>
    <row r="14" ht="25" customHeight="1" spans="1:5">
      <c r="A14" s="8">
        <v>10</v>
      </c>
      <c r="B14" s="9" t="s">
        <v>18</v>
      </c>
      <c r="C14" s="6" t="s">
        <v>9</v>
      </c>
      <c r="D14" s="10">
        <v>24001</v>
      </c>
      <c r="E14" s="11">
        <f>VLOOKUP(B14,[1]Sheet2!$B$3:$G$484,6,0)</f>
        <v>82.815</v>
      </c>
    </row>
    <row r="15" ht="25" customHeight="1" spans="1:5">
      <c r="A15" s="8">
        <v>11</v>
      </c>
      <c r="B15" s="9" t="s">
        <v>19</v>
      </c>
      <c r="C15" s="6" t="s">
        <v>9</v>
      </c>
      <c r="D15" s="10">
        <v>24001</v>
      </c>
      <c r="E15" s="11">
        <f>VLOOKUP(B15,[1]Sheet2!$B$3:$G$484,6,0)</f>
        <v>82.815</v>
      </c>
    </row>
    <row r="16" ht="25" customHeight="1" spans="1:5">
      <c r="A16" s="8">
        <v>12</v>
      </c>
      <c r="B16" s="9">
        <v>11910013519</v>
      </c>
      <c r="C16" s="6" t="s">
        <v>9</v>
      </c>
      <c r="D16" s="10">
        <v>24001</v>
      </c>
      <c r="E16" s="11">
        <f>VLOOKUP(B16,[1]Sheet2!$B$3:$G$484,6,0)</f>
        <v>82.785</v>
      </c>
    </row>
    <row r="17" ht="25" customHeight="1" spans="1:5">
      <c r="A17" s="8">
        <v>13</v>
      </c>
      <c r="B17" s="9" t="s">
        <v>20</v>
      </c>
      <c r="C17" s="6" t="s">
        <v>9</v>
      </c>
      <c r="D17" s="10">
        <v>24001</v>
      </c>
      <c r="E17" s="11">
        <f>VLOOKUP(B17,[1]Sheet2!$B$3:$G$484,6,0)</f>
        <v>82.724</v>
      </c>
    </row>
    <row r="18" ht="25" customHeight="1" spans="1:5">
      <c r="A18" s="8">
        <v>14</v>
      </c>
      <c r="B18" s="9" t="s">
        <v>21</v>
      </c>
      <c r="C18" s="6" t="s">
        <v>9</v>
      </c>
      <c r="D18" s="10">
        <v>24001</v>
      </c>
      <c r="E18" s="11">
        <f>VLOOKUP(B18,[1]Sheet2!$B$3:$G$484,6,0)</f>
        <v>82.68</v>
      </c>
    </row>
    <row r="19" ht="25" customHeight="1" spans="1:5">
      <c r="A19" s="8">
        <v>15</v>
      </c>
      <c r="B19" s="9" t="s">
        <v>22</v>
      </c>
      <c r="C19" s="6" t="s">
        <v>9</v>
      </c>
      <c r="D19" s="10">
        <v>24001</v>
      </c>
      <c r="E19" s="11">
        <f>VLOOKUP(B19,[1]Sheet2!$B$3:$G$484,6,0)</f>
        <v>82.621</v>
      </c>
    </row>
    <row r="20" ht="25" customHeight="1" spans="1:5">
      <c r="A20" s="8">
        <v>16</v>
      </c>
      <c r="B20" s="9" t="s">
        <v>23</v>
      </c>
      <c r="C20" s="6" t="s">
        <v>9</v>
      </c>
      <c r="D20" s="10">
        <v>24001</v>
      </c>
      <c r="E20" s="11">
        <f>VLOOKUP(B20,[1]Sheet2!$B$3:$G$484,6,0)</f>
        <v>82.519</v>
      </c>
    </row>
    <row r="21" ht="25" customHeight="1" spans="1:5">
      <c r="A21" s="8">
        <v>17</v>
      </c>
      <c r="B21" s="9" t="s">
        <v>24</v>
      </c>
      <c r="C21" s="6" t="s">
        <v>9</v>
      </c>
      <c r="D21" s="10">
        <v>24001</v>
      </c>
      <c r="E21" s="11">
        <f>VLOOKUP(B21,[1]Sheet2!$B$3:$G$484,6,0)</f>
        <v>82.375</v>
      </c>
    </row>
    <row r="22" ht="25" customHeight="1" spans="1:5">
      <c r="A22" s="8">
        <v>18</v>
      </c>
      <c r="B22" s="9" t="s">
        <v>25</v>
      </c>
      <c r="C22" s="6" t="s">
        <v>9</v>
      </c>
      <c r="D22" s="10">
        <v>24001</v>
      </c>
      <c r="E22" s="11">
        <f>VLOOKUP(B22,[1]Sheet2!$B$3:$G$484,6,0)</f>
        <v>82.214</v>
      </c>
    </row>
    <row r="23" ht="25" customHeight="1" spans="1:5">
      <c r="A23" s="8">
        <v>19</v>
      </c>
      <c r="B23" s="9" t="s">
        <v>26</v>
      </c>
      <c r="C23" s="6" t="s">
        <v>9</v>
      </c>
      <c r="D23" s="10">
        <v>24001</v>
      </c>
      <c r="E23" s="11">
        <f>VLOOKUP(B23,[1]Sheet2!$B$3:$G$484,6,0)</f>
        <v>82.109</v>
      </c>
    </row>
    <row r="24" ht="25" customHeight="1" spans="1:5">
      <c r="A24" s="8">
        <v>20</v>
      </c>
      <c r="B24" s="9" t="s">
        <v>27</v>
      </c>
      <c r="C24" s="6" t="s">
        <v>9</v>
      </c>
      <c r="D24" s="10">
        <v>24001</v>
      </c>
      <c r="E24" s="11">
        <f>VLOOKUP(B24,[1]Sheet2!$B$3:$G$484,6,0)</f>
        <v>82.013</v>
      </c>
    </row>
    <row r="25" ht="25" customHeight="1" spans="1:5">
      <c r="A25" s="8">
        <v>21</v>
      </c>
      <c r="B25" s="9" t="s">
        <v>28</v>
      </c>
      <c r="C25" s="6" t="s">
        <v>9</v>
      </c>
      <c r="D25" s="10">
        <v>24001</v>
      </c>
      <c r="E25" s="11">
        <f>VLOOKUP(B25,[1]Sheet2!$B$3:$G$484,6,0)</f>
        <v>81.983</v>
      </c>
    </row>
    <row r="26" ht="25" customHeight="1" spans="1:5">
      <c r="A26" s="8">
        <v>22</v>
      </c>
      <c r="B26" s="9" t="s">
        <v>29</v>
      </c>
      <c r="C26" s="6" t="s">
        <v>9</v>
      </c>
      <c r="D26" s="10">
        <v>24001</v>
      </c>
      <c r="E26" s="11">
        <f>VLOOKUP(B26,[1]Sheet2!$B$3:$G$484,6,0)</f>
        <v>81.934</v>
      </c>
    </row>
    <row r="27" ht="25" customHeight="1" spans="1:5">
      <c r="A27" s="8">
        <v>23</v>
      </c>
      <c r="B27" s="9" t="s">
        <v>30</v>
      </c>
      <c r="C27" s="6" t="s">
        <v>9</v>
      </c>
      <c r="D27" s="10">
        <v>24001</v>
      </c>
      <c r="E27" s="11">
        <f>VLOOKUP(B27,[1]Sheet2!$B$3:$G$484,6,0)</f>
        <v>81.813</v>
      </c>
    </row>
    <row r="28" ht="25" customHeight="1" spans="1:5">
      <c r="A28" s="8">
        <v>24</v>
      </c>
      <c r="B28" s="9" t="s">
        <v>31</v>
      </c>
      <c r="C28" s="6" t="s">
        <v>9</v>
      </c>
      <c r="D28" s="10">
        <v>24001</v>
      </c>
      <c r="E28" s="11">
        <f>VLOOKUP(B28,[1]Sheet2!$B$3:$G$484,6,0)</f>
        <v>81.76</v>
      </c>
    </row>
    <row r="29" ht="25" customHeight="1" spans="1:5">
      <c r="A29" s="8">
        <v>25</v>
      </c>
      <c r="B29" s="9" t="s">
        <v>32</v>
      </c>
      <c r="C29" s="6" t="s">
        <v>9</v>
      </c>
      <c r="D29" s="10">
        <v>24001</v>
      </c>
      <c r="E29" s="11">
        <f>VLOOKUP(B29,[1]Sheet2!$B$3:$G$484,6,0)</f>
        <v>81.603</v>
      </c>
    </row>
    <row r="30" ht="25" customHeight="1" spans="1:5">
      <c r="A30" s="8">
        <v>26</v>
      </c>
      <c r="B30" s="9" t="s">
        <v>33</v>
      </c>
      <c r="C30" s="6" t="s">
        <v>9</v>
      </c>
      <c r="D30" s="10">
        <v>24001</v>
      </c>
      <c r="E30" s="11">
        <f>VLOOKUP(B30,[1]Sheet2!$B$3:$G$484,6,0)</f>
        <v>81.535</v>
      </c>
    </row>
    <row r="31" ht="25" customHeight="1" spans="1:5">
      <c r="A31" s="8">
        <v>27</v>
      </c>
      <c r="B31" s="9">
        <v>11910012813</v>
      </c>
      <c r="C31" s="6" t="s">
        <v>9</v>
      </c>
      <c r="D31" s="10">
        <v>24001</v>
      </c>
      <c r="E31" s="11">
        <f>VLOOKUP(B31,[1]Sheet2!$B$3:$G$484,6,0)</f>
        <v>81.505</v>
      </c>
    </row>
    <row r="32" ht="25" customHeight="1" spans="1:5">
      <c r="A32" s="8">
        <v>28</v>
      </c>
      <c r="B32" s="9" t="s">
        <v>34</v>
      </c>
      <c r="C32" s="6" t="s">
        <v>9</v>
      </c>
      <c r="D32" s="10">
        <v>24001</v>
      </c>
      <c r="E32" s="11">
        <f>VLOOKUP(B32,[1]Sheet2!$B$3:$G$484,6,0)</f>
        <v>81.422</v>
      </c>
    </row>
    <row r="33" ht="25" customHeight="1" spans="1:5">
      <c r="A33" s="8">
        <v>29</v>
      </c>
      <c r="B33" s="9" t="s">
        <v>35</v>
      </c>
      <c r="C33" s="6" t="s">
        <v>9</v>
      </c>
      <c r="D33" s="10">
        <v>24001</v>
      </c>
      <c r="E33" s="11">
        <f>VLOOKUP(B33,[1]Sheet2!$B$3:$G$484,6,0)</f>
        <v>81.378</v>
      </c>
    </row>
    <row r="34" ht="25" customHeight="1" spans="1:5">
      <c r="A34" s="8">
        <v>30</v>
      </c>
      <c r="B34" s="9" t="s">
        <v>36</v>
      </c>
      <c r="C34" s="6" t="s">
        <v>9</v>
      </c>
      <c r="D34" s="10">
        <v>24001</v>
      </c>
      <c r="E34" s="11">
        <f>VLOOKUP(B34,[1]Sheet2!$B$3:$G$484,6,0)</f>
        <v>81.186</v>
      </c>
    </row>
    <row r="35" ht="25" customHeight="1" spans="1:5">
      <c r="A35" s="8">
        <v>31</v>
      </c>
      <c r="B35" s="9" t="s">
        <v>37</v>
      </c>
      <c r="C35" s="6" t="s">
        <v>9</v>
      </c>
      <c r="D35" s="10">
        <v>24001</v>
      </c>
      <c r="E35" s="11">
        <f>VLOOKUP(B35,[1]Sheet2!$B$3:$G$484,6,0)</f>
        <v>81.011</v>
      </c>
    </row>
    <row r="36" ht="25" customHeight="1" spans="1:5">
      <c r="A36" s="8">
        <v>32</v>
      </c>
      <c r="B36" s="9" t="s">
        <v>38</v>
      </c>
      <c r="C36" s="6" t="s">
        <v>9</v>
      </c>
      <c r="D36" s="10">
        <v>24001</v>
      </c>
      <c r="E36" s="11">
        <f>VLOOKUP(B36,[1]Sheet2!$B$3:$G$484,6,0)</f>
        <v>81.011</v>
      </c>
    </row>
    <row r="37" ht="25" customHeight="1" spans="1:5">
      <c r="A37" s="8">
        <v>33</v>
      </c>
      <c r="B37" s="9" t="s">
        <v>39</v>
      </c>
      <c r="C37" s="6" t="s">
        <v>9</v>
      </c>
      <c r="D37" s="10">
        <v>24001</v>
      </c>
      <c r="E37" s="11">
        <f>VLOOKUP(B37,[1]Sheet2!$B$3:$G$484,6,0)</f>
        <v>80.819</v>
      </c>
    </row>
    <row r="38" ht="25" customHeight="1" spans="1:5">
      <c r="A38" s="8">
        <v>34</v>
      </c>
      <c r="B38" s="9" t="s">
        <v>40</v>
      </c>
      <c r="C38" s="6" t="s">
        <v>9</v>
      </c>
      <c r="D38" s="10">
        <v>24001</v>
      </c>
      <c r="E38" s="11">
        <f>VLOOKUP(B38,[1]Sheet2!$B$3:$G$484,6,0)</f>
        <v>80.81</v>
      </c>
    </row>
    <row r="39" ht="25" customHeight="1" spans="1:5">
      <c r="A39" s="8">
        <v>35</v>
      </c>
      <c r="B39" s="9" t="s">
        <v>41</v>
      </c>
      <c r="C39" s="6" t="s">
        <v>9</v>
      </c>
      <c r="D39" s="10">
        <v>24001</v>
      </c>
      <c r="E39" s="11">
        <f>VLOOKUP(B39,[1]Sheet2!$B$3:$G$484,6,0)</f>
        <v>80.79</v>
      </c>
    </row>
    <row r="40" ht="25" customHeight="1" spans="1:5">
      <c r="A40" s="8">
        <v>36</v>
      </c>
      <c r="B40" s="9" t="s">
        <v>42</v>
      </c>
      <c r="C40" s="6" t="s">
        <v>9</v>
      </c>
      <c r="D40" s="10">
        <v>24001</v>
      </c>
      <c r="E40" s="11">
        <f>VLOOKUP(B40,[1]Sheet2!$B$3:$G$484,6,0)</f>
        <v>80.781</v>
      </c>
    </row>
    <row r="41" ht="25" customHeight="1" spans="1:5">
      <c r="A41" s="8">
        <v>37</v>
      </c>
      <c r="B41" s="9" t="s">
        <v>43</v>
      </c>
      <c r="C41" s="6" t="s">
        <v>9</v>
      </c>
      <c r="D41" s="10">
        <v>24001</v>
      </c>
      <c r="E41" s="11">
        <f>VLOOKUP(B41,[1]Sheet2!$B$3:$G$484,6,0)</f>
        <v>80.751</v>
      </c>
    </row>
    <row r="42" ht="25" customHeight="1" spans="1:5">
      <c r="A42" s="8">
        <v>38</v>
      </c>
      <c r="B42" s="9" t="s">
        <v>44</v>
      </c>
      <c r="C42" s="6" t="s">
        <v>9</v>
      </c>
      <c r="D42" s="10">
        <v>24001</v>
      </c>
      <c r="E42" s="11">
        <f>VLOOKUP(B42,[1]Sheet2!$B$3:$G$484,6,0)</f>
        <v>80.721</v>
      </c>
    </row>
    <row r="43" ht="25" customHeight="1" spans="1:5">
      <c r="A43" s="8">
        <v>39</v>
      </c>
      <c r="B43" s="9" t="s">
        <v>45</v>
      </c>
      <c r="C43" s="6" t="s">
        <v>9</v>
      </c>
      <c r="D43" s="10">
        <v>24001</v>
      </c>
      <c r="E43" s="11">
        <f>VLOOKUP(B43,[1]Sheet2!$B$3:$G$484,6,0)</f>
        <v>80.721</v>
      </c>
    </row>
    <row r="44" ht="25" customHeight="1" spans="1:5">
      <c r="A44" s="8">
        <v>40</v>
      </c>
      <c r="B44" s="12" t="s">
        <v>46</v>
      </c>
      <c r="C44" s="6" t="s">
        <v>9</v>
      </c>
      <c r="D44" s="10">
        <v>24001</v>
      </c>
      <c r="E44" s="11">
        <f>VLOOKUP(B44,[1]Sheet2!$B$3:$G$484,6,0)</f>
        <v>80.721</v>
      </c>
    </row>
    <row r="45" ht="25" customHeight="1" spans="1:5">
      <c r="A45" s="8">
        <v>41</v>
      </c>
      <c r="B45" s="9" t="s">
        <v>47</v>
      </c>
      <c r="C45" s="6" t="s">
        <v>9</v>
      </c>
      <c r="D45" s="10">
        <v>24001</v>
      </c>
      <c r="E45" s="11">
        <f>VLOOKUP(B45,[1]Sheet2!$B$3:$G$484,6,0)</f>
        <v>80.653</v>
      </c>
    </row>
    <row r="46" ht="25" customHeight="1" spans="1:5">
      <c r="A46" s="8">
        <v>42</v>
      </c>
      <c r="B46" s="9" t="s">
        <v>48</v>
      </c>
      <c r="C46" s="6" t="s">
        <v>9</v>
      </c>
      <c r="D46" s="10">
        <v>24001</v>
      </c>
      <c r="E46" s="11">
        <f>VLOOKUP(B46,[1]Sheet2!$B$3:$G$484,6,0)</f>
        <v>80.64</v>
      </c>
    </row>
    <row r="47" ht="25" customHeight="1" spans="1:5">
      <c r="A47" s="8">
        <v>43</v>
      </c>
      <c r="B47" s="9" t="s">
        <v>49</v>
      </c>
      <c r="C47" s="6" t="s">
        <v>9</v>
      </c>
      <c r="D47" s="10">
        <v>24001</v>
      </c>
      <c r="E47" s="11">
        <f>VLOOKUP(B47,[1]Sheet2!$B$3:$G$484,6,0)</f>
        <v>80.61</v>
      </c>
    </row>
    <row r="48" ht="25" customHeight="1" spans="1:5">
      <c r="A48" s="8">
        <v>44</v>
      </c>
      <c r="B48" s="9" t="s">
        <v>50</v>
      </c>
      <c r="C48" s="6" t="s">
        <v>9</v>
      </c>
      <c r="D48" s="10">
        <v>24001</v>
      </c>
      <c r="E48" s="11">
        <f>VLOOKUP(B48,[1]Sheet2!$B$3:$G$484,6,0)</f>
        <v>80.61</v>
      </c>
    </row>
    <row r="49" ht="25" customHeight="1" spans="1:5">
      <c r="A49" s="8">
        <v>45</v>
      </c>
      <c r="B49" s="9" t="s">
        <v>51</v>
      </c>
      <c r="C49" s="6" t="s">
        <v>9</v>
      </c>
      <c r="D49" s="10">
        <v>24001</v>
      </c>
      <c r="E49" s="11">
        <f>VLOOKUP(B49,[1]Sheet2!$B$3:$G$484,6,0)</f>
        <v>80.525</v>
      </c>
    </row>
    <row r="50" ht="25" customHeight="1" spans="1:5">
      <c r="A50" s="8">
        <v>46</v>
      </c>
      <c r="B50" s="9" t="s">
        <v>52</v>
      </c>
      <c r="C50" s="6" t="s">
        <v>9</v>
      </c>
      <c r="D50" s="10">
        <v>24001</v>
      </c>
      <c r="E50" s="11">
        <f>VLOOKUP(B50,[1]Sheet2!$B$3:$G$484,6,0)</f>
        <v>80.456</v>
      </c>
    </row>
    <row r="51" ht="25" customHeight="1" spans="1:5">
      <c r="A51" s="8">
        <v>47</v>
      </c>
      <c r="B51" s="9" t="s">
        <v>53</v>
      </c>
      <c r="C51" s="6" t="s">
        <v>9</v>
      </c>
      <c r="D51" s="10">
        <v>24001</v>
      </c>
      <c r="E51" s="11">
        <f>VLOOKUP(B51,[1]Sheet2!$B$3:$G$484,6,0)</f>
        <v>80.396</v>
      </c>
    </row>
    <row r="52" ht="25" customHeight="1" spans="1:5">
      <c r="A52" s="8">
        <v>48</v>
      </c>
      <c r="B52" s="9" t="s">
        <v>54</v>
      </c>
      <c r="C52" s="6" t="s">
        <v>9</v>
      </c>
      <c r="D52" s="10">
        <v>24001</v>
      </c>
      <c r="E52" s="11">
        <f>VLOOKUP(B52,[1]Sheet2!$B$3:$G$484,6,0)</f>
        <v>80.294</v>
      </c>
    </row>
    <row r="53" ht="25" customHeight="1" spans="1:5">
      <c r="A53" s="8">
        <v>49</v>
      </c>
      <c r="B53" s="9" t="s">
        <v>55</v>
      </c>
      <c r="C53" s="6" t="s">
        <v>9</v>
      </c>
      <c r="D53" s="10">
        <v>24001</v>
      </c>
      <c r="E53" s="11">
        <f>VLOOKUP(B53,[1]Sheet2!$B$3:$G$484,6,0)</f>
        <v>80.163</v>
      </c>
    </row>
    <row r="54" ht="25" customHeight="1" spans="1:5">
      <c r="A54" s="8">
        <v>50</v>
      </c>
      <c r="B54" s="9" t="s">
        <v>56</v>
      </c>
      <c r="C54" s="6" t="s">
        <v>9</v>
      </c>
      <c r="D54" s="10">
        <v>24001</v>
      </c>
      <c r="E54" s="11">
        <f>VLOOKUP(B54,[1]Sheet2!$B$3:$G$484,6,0)</f>
        <v>80.133</v>
      </c>
    </row>
    <row r="55" ht="25" customHeight="1" spans="1:5">
      <c r="A55" s="8">
        <v>51</v>
      </c>
      <c r="B55" s="9" t="s">
        <v>57</v>
      </c>
      <c r="C55" s="6" t="s">
        <v>9</v>
      </c>
      <c r="D55" s="10">
        <v>24001</v>
      </c>
      <c r="E55" s="11">
        <f>VLOOKUP(B55,[1]Sheet2!$B$3:$G$484,6,0)</f>
        <v>80.119</v>
      </c>
    </row>
    <row r="56" ht="25" customHeight="1" spans="1:5">
      <c r="A56" s="8">
        <v>52</v>
      </c>
      <c r="B56" s="9" t="s">
        <v>58</v>
      </c>
      <c r="C56" s="6" t="s">
        <v>9</v>
      </c>
      <c r="D56" s="10">
        <v>24001</v>
      </c>
      <c r="E56" s="11">
        <f>VLOOKUP(B56,[1]Sheet2!$B$3:$G$484,6,0)</f>
        <v>80.104</v>
      </c>
    </row>
    <row r="57" ht="25" customHeight="1" spans="1:5">
      <c r="A57" s="8">
        <v>53</v>
      </c>
      <c r="B57" s="9" t="s">
        <v>59</v>
      </c>
      <c r="C57" s="6" t="s">
        <v>9</v>
      </c>
      <c r="D57" s="10">
        <v>24001</v>
      </c>
      <c r="E57" s="11">
        <f>VLOOKUP(B57,[1]Sheet2!$B$3:$G$484,6,0)</f>
        <v>80.065</v>
      </c>
    </row>
    <row r="58" ht="25" customHeight="1" spans="1:5">
      <c r="A58" s="8">
        <v>54</v>
      </c>
      <c r="B58" s="9" t="s">
        <v>60</v>
      </c>
      <c r="C58" s="6" t="s">
        <v>9</v>
      </c>
      <c r="D58" s="10">
        <v>24001</v>
      </c>
      <c r="E58" s="11">
        <f>VLOOKUP(B58,[1]Sheet2!$B$3:$G$484,6,0)</f>
        <v>80.017</v>
      </c>
    </row>
    <row r="59" ht="25" customHeight="1" spans="1:5">
      <c r="A59" s="8">
        <v>55</v>
      </c>
      <c r="B59" s="9" t="s">
        <v>61</v>
      </c>
      <c r="C59" s="6" t="s">
        <v>9</v>
      </c>
      <c r="D59" s="10">
        <v>24001</v>
      </c>
      <c r="E59" s="11">
        <f>VLOOKUP(B59,[1]Sheet2!$B$3:$G$484,6,0)</f>
        <v>80.006</v>
      </c>
    </row>
    <row r="60" ht="25" customHeight="1" spans="1:5">
      <c r="A60" s="8">
        <v>56</v>
      </c>
      <c r="B60" s="9" t="s">
        <v>62</v>
      </c>
      <c r="C60" s="6" t="s">
        <v>9</v>
      </c>
      <c r="D60" s="10">
        <v>24001</v>
      </c>
      <c r="E60" s="11">
        <f>VLOOKUP(B60,[1]Sheet2!$B$3:$G$484,6,0)</f>
        <v>79.962</v>
      </c>
    </row>
    <row r="61" ht="25" customHeight="1" spans="1:5">
      <c r="A61" s="8">
        <v>57</v>
      </c>
      <c r="B61" s="9" t="s">
        <v>63</v>
      </c>
      <c r="C61" s="6" t="s">
        <v>9</v>
      </c>
      <c r="D61" s="10">
        <v>24001</v>
      </c>
      <c r="E61" s="11">
        <f>VLOOKUP(B61,[1]Sheet2!$B$3:$G$484,6,0)</f>
        <v>79.955</v>
      </c>
    </row>
    <row r="62" ht="25" customHeight="1" spans="1:5">
      <c r="A62" s="8">
        <v>58</v>
      </c>
      <c r="B62" s="9" t="s">
        <v>64</v>
      </c>
      <c r="C62" s="6" t="s">
        <v>9</v>
      </c>
      <c r="D62" s="10">
        <v>24001</v>
      </c>
      <c r="E62" s="11">
        <f>VLOOKUP(B62,[1]Sheet2!$B$3:$G$484,6,0)</f>
        <v>79.942</v>
      </c>
    </row>
    <row r="63" ht="25" customHeight="1" spans="1:5">
      <c r="A63" s="8">
        <v>59</v>
      </c>
      <c r="B63" s="9" t="s">
        <v>65</v>
      </c>
      <c r="C63" s="6" t="s">
        <v>9</v>
      </c>
      <c r="D63" s="10">
        <v>24001</v>
      </c>
      <c r="E63" s="11">
        <f>VLOOKUP(B63,[1]Sheet2!$B$3:$G$484,6,0)</f>
        <v>79.937</v>
      </c>
    </row>
    <row r="64" ht="25" customHeight="1" spans="1:5">
      <c r="A64" s="8">
        <v>60</v>
      </c>
      <c r="B64" s="9" t="s">
        <v>66</v>
      </c>
      <c r="C64" s="6" t="s">
        <v>9</v>
      </c>
      <c r="D64" s="10">
        <v>24001</v>
      </c>
      <c r="E64" s="11">
        <f>VLOOKUP(B64,[1]Sheet2!$B$3:$G$484,6,0)</f>
        <v>79.922</v>
      </c>
    </row>
    <row r="65" ht="25" customHeight="1" spans="1:5">
      <c r="A65" s="8">
        <v>61</v>
      </c>
      <c r="B65" s="9" t="s">
        <v>67</v>
      </c>
      <c r="C65" s="6" t="s">
        <v>9</v>
      </c>
      <c r="D65" s="10">
        <v>24001</v>
      </c>
      <c r="E65" s="11">
        <f>VLOOKUP(B65,[1]Sheet2!$B$3:$G$484,6,0)</f>
        <v>79.896</v>
      </c>
    </row>
    <row r="66" ht="25" customHeight="1" spans="1:5">
      <c r="A66" s="8">
        <v>62</v>
      </c>
      <c r="B66" s="9" t="s">
        <v>68</v>
      </c>
      <c r="C66" s="6" t="s">
        <v>9</v>
      </c>
      <c r="D66" s="10">
        <v>24001</v>
      </c>
      <c r="E66" s="11">
        <f>VLOOKUP(B66,[1]Sheet2!$B$3:$G$484,6,0)</f>
        <v>79.777</v>
      </c>
    </row>
    <row r="67" ht="25" customHeight="1" spans="1:5">
      <c r="A67" s="8">
        <v>63</v>
      </c>
      <c r="B67" s="9" t="s">
        <v>69</v>
      </c>
      <c r="C67" s="6" t="s">
        <v>9</v>
      </c>
      <c r="D67" s="10">
        <v>24001</v>
      </c>
      <c r="E67" s="11">
        <f>VLOOKUP(B67,[1]Sheet2!$B$3:$G$484,6,0)</f>
        <v>79.771</v>
      </c>
    </row>
    <row r="68" ht="25" customHeight="1" spans="1:5">
      <c r="A68" s="8">
        <v>64</v>
      </c>
      <c r="B68" s="9" t="s">
        <v>70</v>
      </c>
      <c r="C68" s="6" t="s">
        <v>9</v>
      </c>
      <c r="D68" s="10">
        <v>24001</v>
      </c>
      <c r="E68" s="11">
        <f>VLOOKUP(B68,[1]Sheet2!$B$3:$G$484,6,0)</f>
        <v>79.742</v>
      </c>
    </row>
    <row r="69" ht="25" customHeight="1" spans="1:5">
      <c r="A69" s="8">
        <v>65</v>
      </c>
      <c r="B69" s="9" t="s">
        <v>71</v>
      </c>
      <c r="C69" s="6" t="s">
        <v>9</v>
      </c>
      <c r="D69" s="10">
        <v>24001</v>
      </c>
      <c r="E69" s="11">
        <f>VLOOKUP(B69,[1]Sheet2!$B$3:$G$484,6,0)</f>
        <v>79.607</v>
      </c>
    </row>
    <row r="70" ht="25" customHeight="1" spans="1:5">
      <c r="A70" s="8">
        <v>66</v>
      </c>
      <c r="B70" s="9" t="s">
        <v>72</v>
      </c>
      <c r="C70" s="6" t="s">
        <v>9</v>
      </c>
      <c r="D70" s="10">
        <v>24001</v>
      </c>
      <c r="E70" s="11">
        <f>VLOOKUP(B70,[1]Sheet2!$B$3:$G$484,6,0)</f>
        <v>79.596</v>
      </c>
    </row>
    <row r="71" ht="25" customHeight="1" spans="1:5">
      <c r="A71" s="8">
        <v>67</v>
      </c>
      <c r="B71" s="9" t="s">
        <v>73</v>
      </c>
      <c r="C71" s="6" t="s">
        <v>9</v>
      </c>
      <c r="D71" s="10">
        <v>24001</v>
      </c>
      <c r="E71" s="11">
        <f>VLOOKUP(B71,[1]Sheet2!$B$3:$G$484,6,0)</f>
        <v>79.575</v>
      </c>
    </row>
    <row r="72" ht="25" customHeight="1" spans="1:5">
      <c r="A72" s="8">
        <v>68</v>
      </c>
      <c r="B72" s="9" t="s">
        <v>74</v>
      </c>
      <c r="C72" s="6" t="s">
        <v>9</v>
      </c>
      <c r="D72" s="10">
        <v>24001</v>
      </c>
      <c r="E72" s="11">
        <f>VLOOKUP(B72,[1]Sheet2!$B$3:$G$484,6,0)</f>
        <v>79.523</v>
      </c>
    </row>
    <row r="73" ht="25" customHeight="1" spans="1:5">
      <c r="A73" s="8">
        <v>69</v>
      </c>
      <c r="B73" s="9" t="s">
        <v>75</v>
      </c>
      <c r="C73" s="6" t="s">
        <v>9</v>
      </c>
      <c r="D73" s="10">
        <v>24001</v>
      </c>
      <c r="E73" s="11">
        <f>VLOOKUP(B73,[1]Sheet2!$B$3:$G$484,6,0)</f>
        <v>79.516</v>
      </c>
    </row>
    <row r="74" ht="25" customHeight="1" spans="1:5">
      <c r="A74" s="8">
        <v>70</v>
      </c>
      <c r="B74" s="9" t="s">
        <v>76</v>
      </c>
      <c r="C74" s="6" t="s">
        <v>9</v>
      </c>
      <c r="D74" s="10">
        <v>24001</v>
      </c>
      <c r="E74" s="11">
        <f>VLOOKUP(B74,[1]Sheet2!$B$3:$G$484,6,0)</f>
        <v>79.477</v>
      </c>
    </row>
    <row r="75" ht="25" customHeight="1" spans="1:5">
      <c r="A75" s="8">
        <v>71</v>
      </c>
      <c r="B75" s="9" t="s">
        <v>77</v>
      </c>
      <c r="C75" s="6" t="s">
        <v>9</v>
      </c>
      <c r="D75" s="10">
        <v>24001</v>
      </c>
      <c r="E75" s="11">
        <f>VLOOKUP(B75,[1]Sheet2!$B$3:$G$484,6,0)</f>
        <v>79.477</v>
      </c>
    </row>
    <row r="76" ht="25" customHeight="1" spans="1:5">
      <c r="A76" s="8">
        <v>72</v>
      </c>
      <c r="B76" s="9" t="s">
        <v>78</v>
      </c>
      <c r="C76" s="6" t="s">
        <v>9</v>
      </c>
      <c r="D76" s="10">
        <v>24001</v>
      </c>
      <c r="E76" s="11">
        <f>VLOOKUP(B76,[1]Sheet2!$B$3:$G$484,6,0)</f>
        <v>79.468</v>
      </c>
    </row>
    <row r="77" ht="25" customHeight="1" spans="1:5">
      <c r="A77" s="8">
        <v>73</v>
      </c>
      <c r="B77" s="9" t="s">
        <v>79</v>
      </c>
      <c r="C77" s="6" t="s">
        <v>9</v>
      </c>
      <c r="D77" s="10">
        <v>24001</v>
      </c>
      <c r="E77" s="11">
        <f>VLOOKUP(B77,[1]Sheet2!$B$3:$G$484,6,0)</f>
        <v>79.468</v>
      </c>
    </row>
    <row r="78" ht="25" customHeight="1" spans="1:5">
      <c r="A78" s="8">
        <v>74</v>
      </c>
      <c r="B78" s="9" t="s">
        <v>80</v>
      </c>
      <c r="C78" s="6" t="s">
        <v>9</v>
      </c>
      <c r="D78" s="10">
        <v>24001</v>
      </c>
      <c r="E78" s="11">
        <f>VLOOKUP(B78,[1]Sheet2!$B$3:$G$484,6,0)</f>
        <v>79.406</v>
      </c>
    </row>
    <row r="79" ht="25" customHeight="1" spans="1:5">
      <c r="A79" s="8">
        <v>75</v>
      </c>
      <c r="B79" s="9" t="s">
        <v>81</v>
      </c>
      <c r="C79" s="6" t="s">
        <v>9</v>
      </c>
      <c r="D79" s="10">
        <v>24001</v>
      </c>
      <c r="E79" s="11">
        <f>VLOOKUP(B79,[1]Sheet2!$B$3:$G$484,6,0)</f>
        <v>79.353</v>
      </c>
    </row>
    <row r="80" ht="25" customHeight="1" spans="1:5">
      <c r="A80" s="8">
        <v>76</v>
      </c>
      <c r="B80" s="9" t="s">
        <v>82</v>
      </c>
      <c r="C80" s="6" t="s">
        <v>9</v>
      </c>
      <c r="D80" s="10">
        <v>24001</v>
      </c>
      <c r="E80" s="11">
        <f>VLOOKUP(B80,[1]Sheet2!$B$3:$G$484,6,0)</f>
        <v>79.35</v>
      </c>
    </row>
    <row r="81" ht="25" customHeight="1" spans="1:5">
      <c r="A81" s="8">
        <v>77</v>
      </c>
      <c r="B81" s="9" t="s">
        <v>83</v>
      </c>
      <c r="C81" s="6" t="s">
        <v>9</v>
      </c>
      <c r="D81" s="10">
        <v>24001</v>
      </c>
      <c r="E81" s="11">
        <f>VLOOKUP(B81,[1]Sheet2!$B$3:$G$484,6,0)</f>
        <v>79.328</v>
      </c>
    </row>
    <row r="82" ht="25" customHeight="1" spans="1:5">
      <c r="A82" s="8">
        <v>78</v>
      </c>
      <c r="B82" s="9" t="s">
        <v>84</v>
      </c>
      <c r="C82" s="6" t="s">
        <v>9</v>
      </c>
      <c r="D82" s="10">
        <v>24001</v>
      </c>
      <c r="E82" s="11">
        <f>VLOOKUP(B82,[1]Sheet2!$B$3:$G$484,6,0)</f>
        <v>79.298</v>
      </c>
    </row>
    <row r="83" ht="25" customHeight="1" spans="1:5">
      <c r="A83" s="8">
        <v>79</v>
      </c>
      <c r="B83" s="9" t="s">
        <v>85</v>
      </c>
      <c r="C83" s="6" t="s">
        <v>9</v>
      </c>
      <c r="D83" s="10">
        <v>24001</v>
      </c>
      <c r="E83" s="11">
        <f>VLOOKUP(B83,[1]Sheet2!$B$3:$G$484,6,0)</f>
        <v>79.268</v>
      </c>
    </row>
    <row r="84" ht="25" customHeight="1" spans="1:5">
      <c r="A84" s="8">
        <v>80</v>
      </c>
      <c r="B84" s="9" t="s">
        <v>86</v>
      </c>
      <c r="C84" s="6" t="s">
        <v>9</v>
      </c>
      <c r="D84" s="10">
        <v>24001</v>
      </c>
      <c r="E84" s="11">
        <f>VLOOKUP(B84,[1]Sheet2!$B$3:$G$484,6,0)</f>
        <v>79.268</v>
      </c>
    </row>
    <row r="85" ht="25" customHeight="1" spans="1:5">
      <c r="A85" s="8">
        <v>81</v>
      </c>
      <c r="B85" s="9" t="s">
        <v>87</v>
      </c>
      <c r="C85" s="6" t="s">
        <v>9</v>
      </c>
      <c r="D85" s="10">
        <v>24001</v>
      </c>
      <c r="E85" s="11">
        <f>VLOOKUP(B85,[1]Sheet2!$B$3:$G$484,6,0)</f>
        <v>79.206</v>
      </c>
    </row>
    <row r="86" ht="25" customHeight="1" spans="1:5">
      <c r="A86" s="8">
        <v>82</v>
      </c>
      <c r="B86" s="9" t="s">
        <v>88</v>
      </c>
      <c r="C86" s="6" t="s">
        <v>9</v>
      </c>
      <c r="D86" s="10">
        <v>24001</v>
      </c>
      <c r="E86" s="11">
        <f>VLOOKUP(B86,[1]Sheet2!$B$3:$G$484,6,0)</f>
        <v>79.201</v>
      </c>
    </row>
    <row r="87" ht="25" customHeight="1" spans="1:5">
      <c r="A87" s="8">
        <v>83</v>
      </c>
      <c r="B87" s="9" t="s">
        <v>89</v>
      </c>
      <c r="C87" s="6" t="s">
        <v>9</v>
      </c>
      <c r="D87" s="10">
        <v>24001</v>
      </c>
      <c r="E87" s="11">
        <f>VLOOKUP(B87,[1]Sheet2!$B$3:$G$484,6,0)</f>
        <v>79.199</v>
      </c>
    </row>
    <row r="88" ht="25" customHeight="1" spans="1:5">
      <c r="A88" s="8">
        <v>84</v>
      </c>
      <c r="B88" s="9" t="s">
        <v>90</v>
      </c>
      <c r="C88" s="6" t="s">
        <v>9</v>
      </c>
      <c r="D88" s="10">
        <v>24001</v>
      </c>
      <c r="E88" s="11">
        <f>VLOOKUP(B88,[1]Sheet2!$B$3:$G$484,6,0)</f>
        <v>79.154</v>
      </c>
    </row>
    <row r="89" ht="25" customHeight="1" spans="1:5">
      <c r="A89" s="8">
        <v>85</v>
      </c>
      <c r="B89" s="9" t="s">
        <v>91</v>
      </c>
      <c r="C89" s="6" t="s">
        <v>9</v>
      </c>
      <c r="D89" s="10">
        <v>24001</v>
      </c>
      <c r="E89" s="11">
        <f>VLOOKUP(B89,[1]Sheet2!$B$3:$G$484,6,0)</f>
        <v>79.135</v>
      </c>
    </row>
    <row r="90" ht="25" customHeight="1" spans="1:5">
      <c r="A90" s="8">
        <v>86</v>
      </c>
      <c r="B90" s="9" t="s">
        <v>92</v>
      </c>
      <c r="C90" s="6" t="s">
        <v>9</v>
      </c>
      <c r="D90" s="10">
        <v>24001</v>
      </c>
      <c r="E90" s="11">
        <f>VLOOKUP(B90,[1]Sheet2!$B$3:$G$484,6,0)</f>
        <v>79.124</v>
      </c>
    </row>
    <row r="91" ht="25" customHeight="1" spans="1:5">
      <c r="A91" s="8">
        <v>87</v>
      </c>
      <c r="B91" s="9" t="s">
        <v>93</v>
      </c>
      <c r="C91" s="6" t="s">
        <v>9</v>
      </c>
      <c r="D91" s="10">
        <v>24001</v>
      </c>
      <c r="E91" s="11">
        <f>VLOOKUP(B91,[1]Sheet2!$B$3:$G$484,6,0)</f>
        <v>79.106</v>
      </c>
    </row>
    <row r="92" ht="25" customHeight="1" spans="1:5">
      <c r="A92" s="8">
        <v>88</v>
      </c>
      <c r="B92" s="9" t="s">
        <v>94</v>
      </c>
      <c r="C92" s="6" t="s">
        <v>9</v>
      </c>
      <c r="D92" s="10">
        <v>24001</v>
      </c>
      <c r="E92" s="11">
        <f>VLOOKUP(B92,[1]Sheet2!$B$3:$G$484,6,0)</f>
        <v>79.091</v>
      </c>
    </row>
    <row r="93" ht="25" customHeight="1" spans="1:5">
      <c r="A93" s="8">
        <v>89</v>
      </c>
      <c r="B93" s="9" t="s">
        <v>95</v>
      </c>
      <c r="C93" s="6" t="s">
        <v>9</v>
      </c>
      <c r="D93" s="10">
        <v>24001</v>
      </c>
      <c r="E93" s="11">
        <f>VLOOKUP(B93,[1]Sheet2!$B$3:$G$484,6,0)</f>
        <v>79.032</v>
      </c>
    </row>
    <row r="94" ht="25" customHeight="1" spans="1:5">
      <c r="A94" s="8">
        <v>90</v>
      </c>
      <c r="B94" s="9" t="s">
        <v>96</v>
      </c>
      <c r="C94" s="6" t="s">
        <v>9</v>
      </c>
      <c r="D94" s="10">
        <v>24001</v>
      </c>
      <c r="E94" s="11">
        <f>VLOOKUP(B94,[1]Sheet2!$B$3:$G$484,6,0)</f>
        <v>79.002</v>
      </c>
    </row>
    <row r="95" ht="25" customHeight="1" spans="1:5">
      <c r="A95" s="8">
        <v>91</v>
      </c>
      <c r="B95" s="9" t="s">
        <v>97</v>
      </c>
      <c r="C95" s="6" t="s">
        <v>9</v>
      </c>
      <c r="D95" s="10">
        <v>24001</v>
      </c>
      <c r="E95" s="11">
        <f>VLOOKUP(B95,[1]Sheet2!$B$3:$G$484,6,0)</f>
        <v>78.995</v>
      </c>
    </row>
    <row r="96" ht="25" customHeight="1" spans="1:5">
      <c r="A96" s="8">
        <v>92</v>
      </c>
      <c r="B96" s="9" t="s">
        <v>98</v>
      </c>
      <c r="C96" s="6" t="s">
        <v>9</v>
      </c>
      <c r="D96" s="10">
        <v>24001</v>
      </c>
      <c r="E96" s="11">
        <f>VLOOKUP(B96,[1]Sheet2!$B$3:$G$484,6,0)</f>
        <v>78.991</v>
      </c>
    </row>
    <row r="97" ht="25" customHeight="1" spans="1:5">
      <c r="A97" s="8">
        <v>93</v>
      </c>
      <c r="B97" s="9" t="s">
        <v>99</v>
      </c>
      <c r="C97" s="6" t="s">
        <v>9</v>
      </c>
      <c r="D97" s="10">
        <v>24001</v>
      </c>
      <c r="E97" s="11">
        <f>VLOOKUP(B97,[1]Sheet2!$B$3:$G$484,6,0)</f>
        <v>78.975</v>
      </c>
    </row>
    <row r="98" ht="25" customHeight="1" spans="1:5">
      <c r="A98" s="8">
        <v>94</v>
      </c>
      <c r="B98" s="9" t="s">
        <v>100</v>
      </c>
      <c r="C98" s="6" t="s">
        <v>9</v>
      </c>
      <c r="D98" s="10">
        <v>24001</v>
      </c>
      <c r="E98" s="11">
        <f>VLOOKUP(B98,[1]Sheet2!$B$3:$G$484,6,0)</f>
        <v>78.974</v>
      </c>
    </row>
    <row r="99" ht="25" customHeight="1" spans="1:5">
      <c r="A99" s="8">
        <v>95</v>
      </c>
      <c r="B99" s="9" t="s">
        <v>101</v>
      </c>
      <c r="C99" s="6" t="s">
        <v>9</v>
      </c>
      <c r="D99" s="10">
        <v>24001</v>
      </c>
      <c r="E99" s="11">
        <f>VLOOKUP(B99,[1]Sheet2!$B$3:$G$484,6,0)</f>
        <v>78.965</v>
      </c>
    </row>
    <row r="100" ht="25" customHeight="1" spans="1:5">
      <c r="A100" s="8">
        <v>96</v>
      </c>
      <c r="B100" s="9" t="s">
        <v>102</v>
      </c>
      <c r="C100" s="6" t="s">
        <v>9</v>
      </c>
      <c r="D100" s="10">
        <v>24001</v>
      </c>
      <c r="E100" s="11">
        <f>VLOOKUP(B100,[1]Sheet2!$B$3:$G$484,6,0)</f>
        <v>78.965</v>
      </c>
    </row>
    <row r="101" ht="25" customHeight="1" spans="1:5">
      <c r="A101" s="8">
        <v>97</v>
      </c>
      <c r="B101" s="9" t="s">
        <v>103</v>
      </c>
      <c r="C101" s="6" t="s">
        <v>9</v>
      </c>
      <c r="D101" s="10">
        <v>24001</v>
      </c>
      <c r="E101" s="11">
        <f>VLOOKUP(B101,[1]Sheet2!$B$3:$G$484,6,0)</f>
        <v>78.928</v>
      </c>
    </row>
    <row r="102" ht="25" customHeight="1" spans="1:5">
      <c r="A102" s="8">
        <v>98</v>
      </c>
      <c r="B102" s="9" t="s">
        <v>104</v>
      </c>
      <c r="C102" s="6" t="s">
        <v>9</v>
      </c>
      <c r="D102" s="10">
        <v>24001</v>
      </c>
      <c r="E102" s="11">
        <f>VLOOKUP(B102,[1]Sheet2!$B$3:$G$484,6,0)</f>
        <v>78.905</v>
      </c>
    </row>
    <row r="103" ht="25" customHeight="1" spans="1:5">
      <c r="A103" s="8">
        <v>99</v>
      </c>
      <c r="B103" s="9" t="s">
        <v>105</v>
      </c>
      <c r="C103" s="6" t="s">
        <v>9</v>
      </c>
      <c r="D103" s="10">
        <v>24001</v>
      </c>
      <c r="E103" s="11">
        <f>VLOOKUP(B103,[1]Sheet2!$B$3:$G$484,6,0)</f>
        <v>78.898</v>
      </c>
    </row>
    <row r="104" ht="25" customHeight="1" spans="1:5">
      <c r="A104" s="8">
        <v>100</v>
      </c>
      <c r="B104" s="9" t="s">
        <v>106</v>
      </c>
      <c r="C104" s="6" t="s">
        <v>9</v>
      </c>
      <c r="D104" s="10">
        <v>24001</v>
      </c>
      <c r="E104" s="11">
        <f>VLOOKUP(B104,[1]Sheet2!$B$3:$G$484,6,0)</f>
        <v>78.894</v>
      </c>
    </row>
    <row r="105" ht="25" customHeight="1" spans="1:5">
      <c r="A105" s="8">
        <v>101</v>
      </c>
      <c r="B105" s="9" t="s">
        <v>107</v>
      </c>
      <c r="C105" s="6" t="s">
        <v>9</v>
      </c>
      <c r="D105" s="10">
        <v>24001</v>
      </c>
      <c r="E105" s="11">
        <f>VLOOKUP(B105,[1]Sheet2!$B$3:$G$484,6,0)</f>
        <v>78.858</v>
      </c>
    </row>
    <row r="106" ht="25" customHeight="1" spans="1:5">
      <c r="A106" s="8">
        <v>102</v>
      </c>
      <c r="B106" s="9" t="s">
        <v>108</v>
      </c>
      <c r="C106" s="6" t="s">
        <v>9</v>
      </c>
      <c r="D106" s="10">
        <v>24001</v>
      </c>
      <c r="E106" s="11">
        <f>VLOOKUP(B106,[1]Sheet2!$B$3:$G$484,6,0)</f>
        <v>78.841</v>
      </c>
    </row>
    <row r="107" ht="25" customHeight="1" spans="1:5">
      <c r="A107" s="8">
        <v>103</v>
      </c>
      <c r="B107" s="9" t="s">
        <v>109</v>
      </c>
      <c r="C107" s="6" t="s">
        <v>9</v>
      </c>
      <c r="D107" s="10">
        <v>24001</v>
      </c>
      <c r="E107" s="11">
        <f>VLOOKUP(B107,[1]Sheet2!$B$3:$G$484,6,0)</f>
        <v>78.806</v>
      </c>
    </row>
    <row r="108" ht="25" customHeight="1" spans="1:5">
      <c r="A108" s="8">
        <v>104</v>
      </c>
      <c r="B108" s="9" t="s">
        <v>110</v>
      </c>
      <c r="C108" s="6" t="s">
        <v>9</v>
      </c>
      <c r="D108" s="10">
        <v>24001</v>
      </c>
      <c r="E108" s="11">
        <f>VLOOKUP(B108,[1]Sheet2!$B$3:$G$484,6,0)</f>
        <v>78.805</v>
      </c>
    </row>
    <row r="109" ht="25" customHeight="1" spans="1:5">
      <c r="A109" s="8">
        <v>105</v>
      </c>
      <c r="B109" s="9" t="s">
        <v>111</v>
      </c>
      <c r="C109" s="6" t="s">
        <v>9</v>
      </c>
      <c r="D109" s="10">
        <v>24001</v>
      </c>
      <c r="E109" s="11">
        <f>VLOOKUP(B109,[1]Sheet2!$B$3:$G$484,6,0)</f>
        <v>78.795</v>
      </c>
    </row>
    <row r="110" ht="25" customHeight="1" spans="1:5">
      <c r="A110" s="8">
        <v>106</v>
      </c>
      <c r="B110" s="9" t="s">
        <v>112</v>
      </c>
      <c r="C110" s="6" t="s">
        <v>9</v>
      </c>
      <c r="D110" s="10">
        <v>24001</v>
      </c>
      <c r="E110" s="11">
        <f>VLOOKUP(B110,[1]Sheet2!$B$3:$G$484,6,0)</f>
        <v>78.773</v>
      </c>
    </row>
    <row r="111" ht="25" customHeight="1" spans="1:5">
      <c r="A111" s="8">
        <v>107</v>
      </c>
      <c r="B111" s="9" t="s">
        <v>113</v>
      </c>
      <c r="C111" s="6" t="s">
        <v>9</v>
      </c>
      <c r="D111" s="10">
        <v>24001</v>
      </c>
      <c r="E111" s="11">
        <f>VLOOKUP(B111,[1]Sheet2!$B$3:$G$484,6,0)</f>
        <v>78.766</v>
      </c>
    </row>
    <row r="112" ht="25" customHeight="1" spans="1:5">
      <c r="A112" s="8">
        <v>108</v>
      </c>
      <c r="B112" s="9" t="s">
        <v>114</v>
      </c>
      <c r="C112" s="6" t="s">
        <v>9</v>
      </c>
      <c r="D112" s="10">
        <v>24001</v>
      </c>
      <c r="E112" s="11">
        <f>VLOOKUP(B112,[1]Sheet2!$B$3:$G$484,6,0)</f>
        <v>78.737</v>
      </c>
    </row>
    <row r="113" ht="25" customHeight="1" spans="1:5">
      <c r="A113" s="8">
        <v>109</v>
      </c>
      <c r="B113" s="9" t="s">
        <v>115</v>
      </c>
      <c r="C113" s="6" t="s">
        <v>9</v>
      </c>
      <c r="D113" s="10">
        <v>24001</v>
      </c>
      <c r="E113" s="11">
        <f>VLOOKUP(B113,[1]Sheet2!$B$3:$G$484,6,0)</f>
        <v>78.735</v>
      </c>
    </row>
    <row r="114" ht="25" customHeight="1" spans="1:5">
      <c r="A114" s="8">
        <v>110</v>
      </c>
      <c r="B114" s="9" t="s">
        <v>116</v>
      </c>
      <c r="C114" s="6" t="s">
        <v>9</v>
      </c>
      <c r="D114" s="10">
        <v>24001</v>
      </c>
      <c r="E114" s="11">
        <f>VLOOKUP(B114,[1]Sheet2!$B$3:$G$484,6,0)</f>
        <v>78.705</v>
      </c>
    </row>
    <row r="115" ht="25" customHeight="1" spans="1:5">
      <c r="A115" s="8">
        <v>111</v>
      </c>
      <c r="B115" s="9" t="s">
        <v>117</v>
      </c>
      <c r="C115" s="6" t="s">
        <v>9</v>
      </c>
      <c r="D115" s="10">
        <v>24001</v>
      </c>
      <c r="E115" s="11">
        <f>VLOOKUP(B115,[1]Sheet2!$B$3:$G$484,6,0)</f>
        <v>78.699</v>
      </c>
    </row>
    <row r="116" ht="25" customHeight="1" spans="1:5">
      <c r="A116" s="8">
        <v>112</v>
      </c>
      <c r="B116" s="9" t="s">
        <v>118</v>
      </c>
      <c r="C116" s="6" t="s">
        <v>9</v>
      </c>
      <c r="D116" s="10">
        <v>24001</v>
      </c>
      <c r="E116" s="11">
        <f>VLOOKUP(B116,[1]Sheet2!$B$3:$G$484,6,0)</f>
        <v>78.684</v>
      </c>
    </row>
    <row r="117" ht="25" customHeight="1" spans="1:5">
      <c r="A117" s="8">
        <v>113</v>
      </c>
      <c r="B117" s="9" t="s">
        <v>119</v>
      </c>
      <c r="C117" s="6" t="s">
        <v>9</v>
      </c>
      <c r="D117" s="10">
        <v>24001</v>
      </c>
      <c r="E117" s="11">
        <f>VLOOKUP(B117,[1]Sheet2!$B$3:$G$484,6,0)</f>
        <v>78.667</v>
      </c>
    </row>
    <row r="118" ht="25" customHeight="1" spans="1:5">
      <c r="A118" s="8">
        <v>114</v>
      </c>
      <c r="B118" s="9" t="s">
        <v>120</v>
      </c>
      <c r="C118" s="6" t="s">
        <v>9</v>
      </c>
      <c r="D118" s="10">
        <v>24001</v>
      </c>
      <c r="E118" s="11">
        <f>VLOOKUP(B118,[1]Sheet2!$B$3:$G$484,6,0)</f>
        <v>78.667</v>
      </c>
    </row>
    <row r="119" ht="25" customHeight="1" spans="1:5">
      <c r="A119" s="8">
        <v>115</v>
      </c>
      <c r="B119" s="9" t="s">
        <v>121</v>
      </c>
      <c r="C119" s="6" t="s">
        <v>9</v>
      </c>
      <c r="D119" s="10">
        <v>24001</v>
      </c>
      <c r="E119" s="11">
        <f>VLOOKUP(B119,[1]Sheet2!$B$3:$G$484,6,0)</f>
        <v>78.643</v>
      </c>
    </row>
    <row r="120" ht="25" customHeight="1" spans="1:5">
      <c r="A120" s="8">
        <v>116</v>
      </c>
      <c r="B120" s="9" t="s">
        <v>122</v>
      </c>
      <c r="C120" s="6" t="s">
        <v>9</v>
      </c>
      <c r="D120" s="10">
        <v>24001</v>
      </c>
      <c r="E120" s="11">
        <f>VLOOKUP(B120,[1]Sheet2!$B$3:$G$484,6,0)</f>
        <v>78.643</v>
      </c>
    </row>
    <row r="121" ht="25" customHeight="1" spans="1:5">
      <c r="A121" s="8">
        <v>117</v>
      </c>
      <c r="B121" s="9" t="s">
        <v>123</v>
      </c>
      <c r="C121" s="6" t="s">
        <v>9</v>
      </c>
      <c r="D121" s="10">
        <v>24001</v>
      </c>
      <c r="E121" s="11">
        <f>VLOOKUP(B121,[1]Sheet2!$B$3:$G$484,6,0)</f>
        <v>78.638</v>
      </c>
    </row>
    <row r="122" ht="25" customHeight="1" spans="1:5">
      <c r="A122" s="8">
        <v>118</v>
      </c>
      <c r="B122" s="9" t="s">
        <v>124</v>
      </c>
      <c r="C122" s="6" t="s">
        <v>9</v>
      </c>
      <c r="D122" s="10">
        <v>24001</v>
      </c>
      <c r="E122" s="11">
        <f>VLOOKUP(B122,[1]Sheet2!$B$3:$G$484,6,0)</f>
        <v>78.637</v>
      </c>
    </row>
    <row r="123" ht="25" customHeight="1" spans="1:5">
      <c r="A123" s="8">
        <v>119</v>
      </c>
      <c r="B123" s="9" t="s">
        <v>125</v>
      </c>
      <c r="C123" s="6" t="s">
        <v>9</v>
      </c>
      <c r="D123" s="10">
        <v>24001</v>
      </c>
      <c r="E123" s="11">
        <f>VLOOKUP(B123,[1]Sheet2!$B$3:$G$484,6,0)</f>
        <v>78.604</v>
      </c>
    </row>
    <row r="124" ht="25" customHeight="1" spans="1:5">
      <c r="A124" s="8">
        <v>120</v>
      </c>
      <c r="B124" s="9" t="s">
        <v>126</v>
      </c>
      <c r="C124" s="6" t="s">
        <v>9</v>
      </c>
      <c r="D124" s="10">
        <v>24001</v>
      </c>
      <c r="E124" s="11">
        <f>VLOOKUP(B124,[1]Sheet2!$B$3:$G$484,6,0)</f>
        <v>78.579</v>
      </c>
    </row>
    <row r="125" ht="25" customHeight="1" spans="1:5">
      <c r="A125" s="8">
        <v>121</v>
      </c>
      <c r="B125" s="9" t="s">
        <v>127</v>
      </c>
      <c r="C125" s="6" t="s">
        <v>9</v>
      </c>
      <c r="D125" s="10">
        <v>24001</v>
      </c>
      <c r="E125" s="11">
        <f>VLOOKUP(B125,[1]Sheet2!$B$3:$G$484,6,0)</f>
        <v>78.578</v>
      </c>
    </row>
    <row r="126" ht="25" customHeight="1" spans="1:5">
      <c r="A126" s="8">
        <v>122</v>
      </c>
      <c r="B126" s="9" t="s">
        <v>128</v>
      </c>
      <c r="C126" s="6" t="s">
        <v>9</v>
      </c>
      <c r="D126" s="10">
        <v>24001</v>
      </c>
      <c r="E126" s="11">
        <f>VLOOKUP(B126,[1]Sheet2!$B$3:$G$484,6,0)</f>
        <v>78.507</v>
      </c>
    </row>
    <row r="127" ht="25" customHeight="1" spans="1:5">
      <c r="A127" s="8">
        <v>123</v>
      </c>
      <c r="B127" s="9" t="s">
        <v>129</v>
      </c>
      <c r="C127" s="6" t="s">
        <v>9</v>
      </c>
      <c r="D127" s="10">
        <v>24001</v>
      </c>
      <c r="E127" s="11">
        <f>VLOOKUP(B127,[1]Sheet2!$B$3:$G$484,6,0)</f>
        <v>78.451</v>
      </c>
    </row>
    <row r="128" ht="25" customHeight="1" spans="1:5">
      <c r="A128" s="8">
        <v>124</v>
      </c>
      <c r="B128" s="9" t="s">
        <v>130</v>
      </c>
      <c r="C128" s="6" t="s">
        <v>9</v>
      </c>
      <c r="D128" s="10">
        <v>24001</v>
      </c>
      <c r="E128" s="11">
        <f>VLOOKUP(B128,[1]Sheet2!$B$3:$G$484,6,0)</f>
        <v>78.449</v>
      </c>
    </row>
    <row r="129" ht="25" customHeight="1" spans="1:5">
      <c r="A129" s="8">
        <v>125</v>
      </c>
      <c r="B129" s="9" t="s">
        <v>131</v>
      </c>
      <c r="C129" s="6" t="s">
        <v>9</v>
      </c>
      <c r="D129" s="10">
        <v>24001</v>
      </c>
      <c r="E129" s="11">
        <f>VLOOKUP(B129,[1]Sheet2!$B$3:$G$484,6,0)</f>
        <v>78.449</v>
      </c>
    </row>
    <row r="130" ht="25" customHeight="1" spans="1:5">
      <c r="A130" s="8">
        <v>126</v>
      </c>
      <c r="B130" s="9" t="s">
        <v>132</v>
      </c>
      <c r="C130" s="6" t="s">
        <v>9</v>
      </c>
      <c r="D130" s="10">
        <v>24001</v>
      </c>
      <c r="E130" s="11">
        <f>VLOOKUP(B130,[1]Sheet2!$B$3:$G$484,6,0)</f>
        <v>78.441</v>
      </c>
    </row>
    <row r="131" ht="25" customHeight="1" spans="1:5">
      <c r="A131" s="8">
        <v>127</v>
      </c>
      <c r="B131" s="9" t="s">
        <v>133</v>
      </c>
      <c r="C131" s="6" t="s">
        <v>9</v>
      </c>
      <c r="D131" s="10">
        <v>24001</v>
      </c>
      <c r="E131" s="11">
        <f>VLOOKUP(B131,[1]Sheet2!$B$3:$G$484,6,0)</f>
        <v>78.412</v>
      </c>
    </row>
    <row r="132" ht="25" customHeight="1" spans="1:5">
      <c r="A132" s="8">
        <v>128</v>
      </c>
      <c r="B132" s="9" t="s">
        <v>134</v>
      </c>
      <c r="C132" s="6" t="s">
        <v>9</v>
      </c>
      <c r="D132" s="10">
        <v>24001</v>
      </c>
      <c r="E132" s="11">
        <f>VLOOKUP(B132,[1]Sheet2!$B$3:$G$484,6,0)</f>
        <v>78.37</v>
      </c>
    </row>
    <row r="133" ht="25" customHeight="1" spans="1:5">
      <c r="A133" s="8">
        <v>129</v>
      </c>
      <c r="B133" s="9" t="s">
        <v>135</v>
      </c>
      <c r="C133" s="6" t="s">
        <v>9</v>
      </c>
      <c r="D133" s="10">
        <v>24001</v>
      </c>
      <c r="E133" s="11">
        <f>VLOOKUP(B133,[1]Sheet2!$B$3:$G$484,6,0)</f>
        <v>78.316</v>
      </c>
    </row>
    <row r="134" ht="25" customHeight="1" spans="1:5">
      <c r="A134" s="8">
        <v>130</v>
      </c>
      <c r="B134" s="9" t="s">
        <v>136</v>
      </c>
      <c r="C134" s="6" t="s">
        <v>9</v>
      </c>
      <c r="D134" s="10">
        <v>24001</v>
      </c>
      <c r="E134" s="11">
        <f>VLOOKUP(B134,[1]Sheet2!$B$3:$G$484,6,0)</f>
        <v>78.215</v>
      </c>
    </row>
    <row r="135" ht="25" customHeight="1" spans="1:5">
      <c r="A135" s="8">
        <v>131</v>
      </c>
      <c r="B135" s="9" t="s">
        <v>137</v>
      </c>
      <c r="C135" s="6" t="s">
        <v>9</v>
      </c>
      <c r="D135" s="10">
        <v>24001</v>
      </c>
      <c r="E135" s="11">
        <f>VLOOKUP(B135,[1]Sheet2!$B$3:$G$484,6,0)</f>
        <v>78.213</v>
      </c>
    </row>
    <row r="136" ht="25" customHeight="1" spans="1:5">
      <c r="A136" s="8">
        <v>132</v>
      </c>
      <c r="B136" s="9" t="s">
        <v>138</v>
      </c>
      <c r="C136" s="6" t="s">
        <v>9</v>
      </c>
      <c r="D136" s="10">
        <v>24001</v>
      </c>
      <c r="E136" s="11">
        <f>VLOOKUP(B136,[1]Sheet2!$B$3:$G$484,6,0)</f>
        <v>78.173</v>
      </c>
    </row>
    <row r="137" ht="25" customHeight="1" spans="1:5">
      <c r="A137" s="8">
        <v>133</v>
      </c>
      <c r="B137" s="9" t="s">
        <v>139</v>
      </c>
      <c r="C137" s="6" t="s">
        <v>9</v>
      </c>
      <c r="D137" s="10">
        <v>24001</v>
      </c>
      <c r="E137" s="11">
        <f>VLOOKUP(B137,[1]Sheet2!$B$3:$G$484,6,0)</f>
        <v>78.159</v>
      </c>
    </row>
    <row r="138" ht="25" customHeight="1" spans="1:5">
      <c r="A138" s="8">
        <v>134</v>
      </c>
      <c r="B138" s="9" t="s">
        <v>140</v>
      </c>
      <c r="C138" s="6" t="s">
        <v>9</v>
      </c>
      <c r="D138" s="10">
        <v>24001</v>
      </c>
      <c r="E138" s="11">
        <f>VLOOKUP(B138,[1]Sheet2!$B$3:$G$484,6,0)</f>
        <v>78.158</v>
      </c>
    </row>
    <row r="139" ht="25" customHeight="1" spans="1:5">
      <c r="A139" s="8">
        <v>135</v>
      </c>
      <c r="B139" s="9" t="s">
        <v>141</v>
      </c>
      <c r="C139" s="6" t="s">
        <v>9</v>
      </c>
      <c r="D139" s="10">
        <v>24001</v>
      </c>
      <c r="E139" s="11">
        <f>VLOOKUP(B139,[1]Sheet2!$B$3:$G$484,6,0)</f>
        <v>78.093</v>
      </c>
    </row>
    <row r="140" ht="25" customHeight="1" spans="1:5">
      <c r="A140" s="8">
        <v>136</v>
      </c>
      <c r="B140" s="9" t="s">
        <v>142</v>
      </c>
      <c r="C140" s="6" t="s">
        <v>9</v>
      </c>
      <c r="D140" s="10">
        <v>24001</v>
      </c>
      <c r="E140" s="11">
        <f>VLOOKUP(B140,[1]Sheet2!$B$3:$G$484,6,0)</f>
        <v>78.093</v>
      </c>
    </row>
    <row r="141" ht="25" customHeight="1" spans="1:5">
      <c r="A141" s="8">
        <v>137</v>
      </c>
      <c r="B141" s="9" t="s">
        <v>143</v>
      </c>
      <c r="C141" s="6" t="s">
        <v>9</v>
      </c>
      <c r="D141" s="10">
        <v>24001</v>
      </c>
      <c r="E141" s="11">
        <f>VLOOKUP(B141,[1]Sheet2!$B$3:$G$484,6,0)</f>
        <v>78.054</v>
      </c>
    </row>
    <row r="142" ht="25" customHeight="1" spans="1:5">
      <c r="A142" s="8">
        <v>138</v>
      </c>
      <c r="B142" s="9" t="s">
        <v>144</v>
      </c>
      <c r="C142" s="6" t="s">
        <v>9</v>
      </c>
      <c r="D142" s="10">
        <v>24001</v>
      </c>
      <c r="E142" s="11">
        <f>VLOOKUP(B142,[1]Sheet2!$B$3:$G$484,6,0)</f>
        <v>78.025</v>
      </c>
    </row>
    <row r="143" ht="25" customHeight="1" spans="1:5">
      <c r="A143" s="8">
        <v>139</v>
      </c>
      <c r="B143" s="9" t="s">
        <v>145</v>
      </c>
      <c r="C143" s="6" t="s">
        <v>9</v>
      </c>
      <c r="D143" s="10">
        <v>24001</v>
      </c>
      <c r="E143" s="11">
        <f>VLOOKUP(B143,[1]Sheet2!$B$3:$G$484,6,0)</f>
        <v>78.016</v>
      </c>
    </row>
    <row r="144" ht="25" customHeight="1" spans="1:5">
      <c r="A144" s="8">
        <v>140</v>
      </c>
      <c r="B144" s="9" t="s">
        <v>146</v>
      </c>
      <c r="C144" s="6" t="s">
        <v>9</v>
      </c>
      <c r="D144" s="10">
        <v>24001</v>
      </c>
      <c r="E144" s="11">
        <f>VLOOKUP(B144,[1]Sheet2!$B$3:$G$484,6,0)</f>
        <v>78.016</v>
      </c>
    </row>
    <row r="145" ht="25" customHeight="1" spans="1:5">
      <c r="A145" s="8">
        <v>141</v>
      </c>
      <c r="B145" s="9" t="s">
        <v>147</v>
      </c>
      <c r="C145" s="6" t="s">
        <v>9</v>
      </c>
      <c r="D145" s="10">
        <v>24001</v>
      </c>
      <c r="E145" s="11">
        <f>VLOOKUP(B145,[1]Sheet2!$B$3:$G$484,6,0)</f>
        <v>78.016</v>
      </c>
    </row>
    <row r="146" ht="25" customHeight="1" spans="1:5">
      <c r="A146" s="8">
        <v>142</v>
      </c>
      <c r="B146" s="9" t="s">
        <v>148</v>
      </c>
      <c r="C146" s="6" t="s">
        <v>9</v>
      </c>
      <c r="D146" s="10">
        <v>24001</v>
      </c>
      <c r="E146" s="11">
        <f>VLOOKUP(B146,[1]Sheet2!$B$3:$G$484,6,0)</f>
        <v>77.987</v>
      </c>
    </row>
    <row r="147" ht="25" customHeight="1" spans="1:5">
      <c r="A147" s="8">
        <v>143</v>
      </c>
      <c r="B147" s="9" t="s">
        <v>149</v>
      </c>
      <c r="C147" s="6" t="s">
        <v>9</v>
      </c>
      <c r="D147" s="10">
        <v>24001</v>
      </c>
      <c r="E147" s="11">
        <f>VLOOKUP(B147,[1]Sheet2!$B$3:$G$484,6,0)</f>
        <v>77.966</v>
      </c>
    </row>
    <row r="148" ht="25" customHeight="1" spans="1:5">
      <c r="A148" s="8">
        <v>144</v>
      </c>
      <c r="B148" s="9" t="s">
        <v>150</v>
      </c>
      <c r="C148" s="6" t="s">
        <v>9</v>
      </c>
      <c r="D148" s="10">
        <v>24001</v>
      </c>
      <c r="E148" s="11">
        <f>VLOOKUP(B148,[1]Sheet2!$B$3:$G$484,6,0)</f>
        <v>77.965</v>
      </c>
    </row>
    <row r="149" ht="25" customHeight="1" spans="1:5">
      <c r="A149" s="8">
        <v>145</v>
      </c>
      <c r="B149" s="9" t="s">
        <v>151</v>
      </c>
      <c r="C149" s="6" t="s">
        <v>9</v>
      </c>
      <c r="D149" s="10">
        <v>24001</v>
      </c>
      <c r="E149" s="11">
        <f>VLOOKUP(B149,[1]Sheet2!$B$3:$G$484,6,0)</f>
        <v>77.965</v>
      </c>
    </row>
    <row r="150" ht="25" customHeight="1" spans="1:5">
      <c r="A150" s="8">
        <v>146</v>
      </c>
      <c r="B150" s="9" t="s">
        <v>152</v>
      </c>
      <c r="C150" s="6" t="s">
        <v>9</v>
      </c>
      <c r="D150" s="10">
        <v>24001</v>
      </c>
      <c r="E150" s="11">
        <f>VLOOKUP(B150,[1]Sheet2!$B$3:$G$484,6,0)</f>
        <v>77.927</v>
      </c>
    </row>
    <row r="151" ht="25" customHeight="1" spans="1:5">
      <c r="A151" s="8">
        <v>147</v>
      </c>
      <c r="B151" s="9" t="s">
        <v>153</v>
      </c>
      <c r="C151" s="6" t="s">
        <v>9</v>
      </c>
      <c r="D151" s="10">
        <v>24001</v>
      </c>
      <c r="E151" s="11">
        <f>VLOOKUP(B151,[1]Sheet2!$B$3:$G$484,6,0)</f>
        <v>77.925</v>
      </c>
    </row>
    <row r="152" ht="25" customHeight="1" spans="1:5">
      <c r="A152" s="8">
        <v>148</v>
      </c>
      <c r="B152" s="9" t="s">
        <v>154</v>
      </c>
      <c r="C152" s="6" t="s">
        <v>9</v>
      </c>
      <c r="D152" s="10">
        <v>24001</v>
      </c>
      <c r="E152" s="11">
        <f>VLOOKUP(B152,[1]Sheet2!$B$3:$G$484,6,0)</f>
        <v>77.888</v>
      </c>
    </row>
    <row r="153" ht="25" customHeight="1" spans="1:5">
      <c r="A153" s="8">
        <v>149</v>
      </c>
      <c r="B153" s="9" t="s">
        <v>155</v>
      </c>
      <c r="C153" s="6" t="s">
        <v>9</v>
      </c>
      <c r="D153" s="10">
        <v>24001</v>
      </c>
      <c r="E153" s="11">
        <f>VLOOKUP(B153,[1]Sheet2!$B$3:$G$484,6,0)</f>
        <v>77.869</v>
      </c>
    </row>
    <row r="154" ht="25" customHeight="1" spans="1:5">
      <c r="A154" s="8">
        <v>150</v>
      </c>
      <c r="B154" s="9" t="s">
        <v>156</v>
      </c>
      <c r="C154" s="6" t="s">
        <v>9</v>
      </c>
      <c r="D154" s="10">
        <v>24001</v>
      </c>
      <c r="E154" s="11">
        <f>VLOOKUP(B154,[1]Sheet2!$B$3:$G$484,6,0)</f>
        <v>77.802</v>
      </c>
    </row>
    <row r="155" ht="25" customHeight="1" spans="1:5">
      <c r="A155" s="8">
        <v>151</v>
      </c>
      <c r="B155" s="9" t="s">
        <v>157</v>
      </c>
      <c r="C155" s="6" t="s">
        <v>9</v>
      </c>
      <c r="D155" s="10">
        <v>24001</v>
      </c>
      <c r="E155" s="11">
        <f>VLOOKUP(B155,[1]Sheet2!$B$3:$G$484,6,0)</f>
        <v>77.772</v>
      </c>
    </row>
    <row r="156" ht="25" customHeight="1" spans="1:5">
      <c r="A156" s="8">
        <v>152</v>
      </c>
      <c r="B156" s="9" t="s">
        <v>158</v>
      </c>
      <c r="C156" s="6" t="s">
        <v>9</v>
      </c>
      <c r="D156" s="10">
        <v>24001</v>
      </c>
      <c r="E156" s="11">
        <f>VLOOKUP(B156,[1]Sheet2!$B$3:$G$484,6,0)</f>
        <v>77.749</v>
      </c>
    </row>
    <row r="157" ht="25" customHeight="1" spans="1:5">
      <c r="A157" s="8">
        <v>153</v>
      </c>
      <c r="B157" s="9" t="s">
        <v>159</v>
      </c>
      <c r="C157" s="6" t="s">
        <v>9</v>
      </c>
      <c r="D157" s="10">
        <v>24001</v>
      </c>
      <c r="E157" s="11">
        <f>VLOOKUP(B157,[1]Sheet2!$B$3:$G$484,6,0)</f>
        <v>77.734</v>
      </c>
    </row>
    <row r="158" ht="25" customHeight="1" spans="1:5">
      <c r="A158" s="8">
        <v>154</v>
      </c>
      <c r="B158" s="9" t="s">
        <v>160</v>
      </c>
      <c r="C158" s="6" t="s">
        <v>9</v>
      </c>
      <c r="D158" s="10">
        <v>24001</v>
      </c>
      <c r="E158" s="11">
        <f>VLOOKUP(B158,[1]Sheet2!$B$3:$G$484,6,0)</f>
        <v>77.72</v>
      </c>
    </row>
    <row r="159" ht="25" customHeight="1" spans="1:5">
      <c r="A159" s="8">
        <v>155</v>
      </c>
      <c r="B159" s="9" t="s">
        <v>161</v>
      </c>
      <c r="C159" s="6" t="s">
        <v>9</v>
      </c>
      <c r="D159" s="10">
        <v>24001</v>
      </c>
      <c r="E159" s="11">
        <f>VLOOKUP(B159,[1]Sheet2!$B$3:$G$484,6,0)</f>
        <v>77.704</v>
      </c>
    </row>
    <row r="160" ht="25" customHeight="1" spans="1:5">
      <c r="A160" s="8">
        <v>156</v>
      </c>
      <c r="B160" s="9" t="s">
        <v>162</v>
      </c>
      <c r="C160" s="6" t="s">
        <v>9</v>
      </c>
      <c r="D160" s="10">
        <v>24001</v>
      </c>
      <c r="E160" s="11">
        <f>VLOOKUP(B160,[1]Sheet2!$B$3:$G$484,6,0)</f>
        <v>77.651</v>
      </c>
    </row>
    <row r="161" ht="25" customHeight="1" spans="1:5">
      <c r="A161" s="8">
        <v>157</v>
      </c>
      <c r="B161" s="9" t="s">
        <v>163</v>
      </c>
      <c r="C161" s="6" t="s">
        <v>9</v>
      </c>
      <c r="D161" s="10">
        <v>24001</v>
      </c>
      <c r="E161" s="11">
        <f>VLOOKUP(B161,[1]Sheet2!$B$3:$G$484,6,0)</f>
        <v>77.636</v>
      </c>
    </row>
    <row r="162" ht="25" customHeight="1" spans="1:5">
      <c r="A162" s="8">
        <v>158</v>
      </c>
      <c r="B162" s="9" t="s">
        <v>164</v>
      </c>
      <c r="C162" s="6" t="s">
        <v>9</v>
      </c>
      <c r="D162" s="10">
        <v>24001</v>
      </c>
      <c r="E162" s="11">
        <f>VLOOKUP(B162,[1]Sheet2!$B$3:$G$484,6,0)</f>
        <v>77.636</v>
      </c>
    </row>
    <row r="163" ht="25" customHeight="1" spans="1:5">
      <c r="A163" s="8">
        <v>159</v>
      </c>
      <c r="B163" s="9" t="s">
        <v>165</v>
      </c>
      <c r="C163" s="6" t="s">
        <v>9</v>
      </c>
      <c r="D163" s="10">
        <v>24001</v>
      </c>
      <c r="E163" s="11">
        <f>VLOOKUP(B163,[1]Sheet2!$B$3:$G$484,6,0)</f>
        <v>77.632</v>
      </c>
    </row>
    <row r="164" ht="25" customHeight="1" spans="1:5">
      <c r="A164" s="8">
        <v>160</v>
      </c>
      <c r="B164" s="9" t="s">
        <v>166</v>
      </c>
      <c r="C164" s="6" t="s">
        <v>9</v>
      </c>
      <c r="D164" s="10">
        <v>24001</v>
      </c>
      <c r="E164" s="11">
        <f>VLOOKUP(B164,[1]Sheet2!$B$3:$G$484,6,0)</f>
        <v>77.621</v>
      </c>
    </row>
    <row r="165" ht="25" customHeight="1" spans="1:5">
      <c r="A165" s="8">
        <v>161</v>
      </c>
      <c r="B165" s="9" t="s">
        <v>167</v>
      </c>
      <c r="C165" s="6" t="s">
        <v>9</v>
      </c>
      <c r="D165" s="10">
        <v>24001</v>
      </c>
      <c r="E165" s="11">
        <f>VLOOKUP(B165,[1]Sheet2!$B$3:$G$484,6,0)</f>
        <v>77.603</v>
      </c>
    </row>
    <row r="166" ht="25" customHeight="1" spans="1:5">
      <c r="A166" s="8">
        <v>162</v>
      </c>
      <c r="B166" s="9" t="s">
        <v>168</v>
      </c>
      <c r="C166" s="6" t="s">
        <v>9</v>
      </c>
      <c r="D166" s="10">
        <v>24001</v>
      </c>
      <c r="E166" s="11">
        <f>VLOOKUP(B166,[1]Sheet2!$B$3:$G$484,6,0)</f>
        <v>77.523</v>
      </c>
    </row>
    <row r="167" ht="25" customHeight="1" spans="1:5">
      <c r="A167" s="8">
        <v>163</v>
      </c>
      <c r="B167" s="9" t="s">
        <v>169</v>
      </c>
      <c r="C167" s="6" t="s">
        <v>9</v>
      </c>
      <c r="D167" s="10">
        <v>24001</v>
      </c>
      <c r="E167" s="11">
        <f>VLOOKUP(B167,[1]Sheet2!$B$3:$G$484,6,0)</f>
        <v>77.385</v>
      </c>
    </row>
    <row r="168" ht="25" customHeight="1" spans="1:5">
      <c r="A168" s="8">
        <v>164</v>
      </c>
      <c r="B168" s="9" t="s">
        <v>170</v>
      </c>
      <c r="C168" s="6" t="s">
        <v>9</v>
      </c>
      <c r="D168" s="10">
        <v>24001</v>
      </c>
      <c r="E168" s="11">
        <f>VLOOKUP(B168,[1]Sheet2!$B$3:$G$484,6,0)</f>
        <v>77.384</v>
      </c>
    </row>
    <row r="169" ht="25" customHeight="1" spans="1:5">
      <c r="A169" s="8">
        <v>165</v>
      </c>
      <c r="B169" s="9" t="s">
        <v>171</v>
      </c>
      <c r="C169" s="6" t="s">
        <v>9</v>
      </c>
      <c r="D169" s="10">
        <v>24001</v>
      </c>
      <c r="E169" s="11">
        <f>VLOOKUP(B169,[1]Sheet2!$B$3:$G$484,6,0)</f>
        <v>77.346</v>
      </c>
    </row>
    <row r="170" ht="25" customHeight="1" spans="1:5">
      <c r="A170" s="8">
        <v>166</v>
      </c>
      <c r="B170" s="9" t="s">
        <v>172</v>
      </c>
      <c r="C170" s="6" t="s">
        <v>9</v>
      </c>
      <c r="D170" s="10">
        <v>24001</v>
      </c>
      <c r="E170" s="11">
        <f>VLOOKUP(B170,[1]Sheet2!$B$3:$G$484,6,0)</f>
        <v>77.346</v>
      </c>
    </row>
    <row r="171" ht="25" customHeight="1" spans="1:5">
      <c r="A171" s="8">
        <v>167</v>
      </c>
      <c r="B171" s="9" t="s">
        <v>173</v>
      </c>
      <c r="C171" s="6" t="s">
        <v>9</v>
      </c>
      <c r="D171" s="10">
        <v>24001</v>
      </c>
      <c r="E171" s="11">
        <f>VLOOKUP(B171,[1]Sheet2!$B$3:$G$484,6,0)</f>
        <v>77.322</v>
      </c>
    </row>
    <row r="172" ht="25" customHeight="1" spans="1:5">
      <c r="A172" s="8">
        <v>168</v>
      </c>
      <c r="B172" s="9" t="s">
        <v>174</v>
      </c>
      <c r="C172" s="6" t="s">
        <v>9</v>
      </c>
      <c r="D172" s="10">
        <v>24001</v>
      </c>
      <c r="E172" s="11">
        <f>VLOOKUP(B172,[1]Sheet2!$B$3:$G$484,6,0)</f>
        <v>77.288</v>
      </c>
    </row>
    <row r="173" ht="25" customHeight="1" spans="1:5">
      <c r="A173" s="8">
        <v>169</v>
      </c>
      <c r="B173" s="9" t="s">
        <v>175</v>
      </c>
      <c r="C173" s="6" t="s">
        <v>9</v>
      </c>
      <c r="D173" s="10">
        <v>24001</v>
      </c>
      <c r="E173" s="11">
        <f>VLOOKUP(B173,[1]Sheet2!$B$3:$G$484,6,0)</f>
        <v>77.285</v>
      </c>
    </row>
    <row r="174" ht="25" customHeight="1" spans="1:5">
      <c r="A174" s="8">
        <v>170</v>
      </c>
      <c r="B174" s="9" t="s">
        <v>176</v>
      </c>
      <c r="C174" s="6" t="s">
        <v>9</v>
      </c>
      <c r="D174" s="10">
        <v>24001</v>
      </c>
      <c r="E174" s="11">
        <f>VLOOKUP(B174,[1]Sheet2!$B$3:$G$484,6,0)</f>
        <v>77.256</v>
      </c>
    </row>
    <row r="175" ht="25" customHeight="1" spans="1:5">
      <c r="A175" s="8">
        <v>171</v>
      </c>
      <c r="B175" s="9" t="s">
        <v>177</v>
      </c>
      <c r="C175" s="6" t="s">
        <v>9</v>
      </c>
      <c r="D175" s="10">
        <v>24001</v>
      </c>
      <c r="E175" s="11">
        <f>VLOOKUP(B175,[1]Sheet2!$B$3:$G$484,6,0)</f>
        <v>77.249</v>
      </c>
    </row>
    <row r="176" ht="25" customHeight="1" spans="1:5">
      <c r="A176" s="8">
        <v>172</v>
      </c>
      <c r="B176" s="9" t="s">
        <v>178</v>
      </c>
      <c r="C176" s="6" t="s">
        <v>9</v>
      </c>
      <c r="D176" s="10">
        <v>24001</v>
      </c>
      <c r="E176" s="11">
        <f>VLOOKUP(B176,[1]Sheet2!$B$3:$G$484,6,0)</f>
        <v>77.242</v>
      </c>
    </row>
    <row r="177" ht="25" customHeight="1" spans="1:5">
      <c r="A177" s="8">
        <v>173</v>
      </c>
      <c r="B177" s="9" t="s">
        <v>179</v>
      </c>
      <c r="C177" s="6" t="s">
        <v>9</v>
      </c>
      <c r="D177" s="10">
        <v>24001</v>
      </c>
      <c r="E177" s="11">
        <f>VLOOKUP(B177,[1]Sheet2!$B$3:$G$484,6,0)</f>
        <v>77.226</v>
      </c>
    </row>
    <row r="178" ht="25" customHeight="1" spans="1:5">
      <c r="A178" s="8">
        <v>174</v>
      </c>
      <c r="B178" s="9" t="s">
        <v>180</v>
      </c>
      <c r="C178" s="6" t="s">
        <v>9</v>
      </c>
      <c r="D178" s="10">
        <v>24001</v>
      </c>
      <c r="E178" s="11">
        <f>VLOOKUP(B178,[1]Sheet2!$B$3:$G$484,6,0)</f>
        <v>77.197</v>
      </c>
    </row>
    <row r="179" ht="25" customHeight="1" spans="1:5">
      <c r="A179" s="8">
        <v>175</v>
      </c>
      <c r="B179" s="9" t="s">
        <v>181</v>
      </c>
      <c r="C179" s="6" t="s">
        <v>9</v>
      </c>
      <c r="D179" s="10">
        <v>24001</v>
      </c>
      <c r="E179" s="11">
        <f>VLOOKUP(B179,[1]Sheet2!$B$3:$G$484,6,0)</f>
        <v>77.191</v>
      </c>
    </row>
    <row r="180" ht="25" customHeight="1" spans="1:5">
      <c r="A180" s="8">
        <v>176</v>
      </c>
      <c r="B180" s="9" t="s">
        <v>182</v>
      </c>
      <c r="C180" s="6" t="s">
        <v>9</v>
      </c>
      <c r="D180" s="10">
        <v>24001</v>
      </c>
      <c r="E180" s="11">
        <f>VLOOKUP(B180,[1]Sheet2!$B$3:$G$484,6,0)</f>
        <v>77.182</v>
      </c>
    </row>
    <row r="181" ht="25" customHeight="1" spans="1:5">
      <c r="A181" s="8">
        <v>177</v>
      </c>
      <c r="B181" s="9" t="s">
        <v>183</v>
      </c>
      <c r="C181" s="6" t="s">
        <v>9</v>
      </c>
      <c r="D181" s="10">
        <v>24001</v>
      </c>
      <c r="E181" s="11">
        <f>VLOOKUP(B181,[1]Sheet2!$B$3:$G$484,6,0)</f>
        <v>77.157</v>
      </c>
    </row>
    <row r="182" ht="25" customHeight="1" spans="1:5">
      <c r="A182" s="8">
        <v>178</v>
      </c>
      <c r="B182" s="9" t="s">
        <v>184</v>
      </c>
      <c r="C182" s="6" t="s">
        <v>9</v>
      </c>
      <c r="D182" s="10">
        <v>24001</v>
      </c>
      <c r="E182" s="11">
        <f>VLOOKUP(B182,[1]Sheet2!$B$3:$G$484,6,0)</f>
        <v>77.153</v>
      </c>
    </row>
    <row r="183" ht="25" customHeight="1" spans="1:5">
      <c r="A183" s="8">
        <v>179</v>
      </c>
      <c r="B183" s="9" t="s">
        <v>185</v>
      </c>
      <c r="C183" s="6" t="s">
        <v>9</v>
      </c>
      <c r="D183" s="10">
        <v>24001</v>
      </c>
      <c r="E183" s="11">
        <f>VLOOKUP(B183,[1]Sheet2!$B$3:$G$484,6,0)</f>
        <v>77.144</v>
      </c>
    </row>
    <row r="184" ht="25" customHeight="1" spans="1:5">
      <c r="A184" s="8">
        <v>180</v>
      </c>
      <c r="B184" s="9" t="s">
        <v>186</v>
      </c>
      <c r="C184" s="6" t="s">
        <v>9</v>
      </c>
      <c r="D184" s="10">
        <v>24001</v>
      </c>
      <c r="E184" s="11">
        <f>VLOOKUP(B184,[1]Sheet2!$B$3:$G$484,6,0)</f>
        <v>77.127</v>
      </c>
    </row>
    <row r="185" ht="25" customHeight="1" spans="1:5">
      <c r="A185" s="8">
        <v>181</v>
      </c>
      <c r="B185" s="9" t="s">
        <v>187</v>
      </c>
      <c r="C185" s="6" t="s">
        <v>9</v>
      </c>
      <c r="D185" s="10">
        <v>24001</v>
      </c>
      <c r="E185" s="11">
        <f>VLOOKUP(B185,[1]Sheet2!$B$3:$G$484,6,0)</f>
        <v>77.124</v>
      </c>
    </row>
    <row r="186" ht="25" customHeight="1" spans="1:5">
      <c r="A186" s="8">
        <v>182</v>
      </c>
      <c r="B186" s="9" t="s">
        <v>188</v>
      </c>
      <c r="C186" s="6" t="s">
        <v>9</v>
      </c>
      <c r="D186" s="10">
        <v>24001</v>
      </c>
      <c r="E186" s="11">
        <f>VLOOKUP(B186,[1]Sheet2!$B$3:$G$484,6,0)</f>
        <v>77.085</v>
      </c>
    </row>
    <row r="187" ht="25" customHeight="1" spans="1:5">
      <c r="A187" s="8">
        <v>183</v>
      </c>
      <c r="B187" s="9" t="s">
        <v>189</v>
      </c>
      <c r="C187" s="6" t="s">
        <v>9</v>
      </c>
      <c r="D187" s="10">
        <v>24001</v>
      </c>
      <c r="E187" s="11">
        <f>VLOOKUP(B187,[1]Sheet2!$B$3:$G$484,6,0)</f>
        <v>77.07</v>
      </c>
    </row>
    <row r="188" ht="25" customHeight="1" spans="1:5">
      <c r="A188" s="8">
        <v>184</v>
      </c>
      <c r="B188" s="9" t="s">
        <v>190</v>
      </c>
      <c r="C188" s="6" t="s">
        <v>9</v>
      </c>
      <c r="D188" s="10">
        <v>24001</v>
      </c>
      <c r="E188" s="11">
        <f>VLOOKUP(B188,[1]Sheet2!$B$3:$G$484,6,0)</f>
        <v>77.047</v>
      </c>
    </row>
    <row r="189" ht="25" customHeight="1" spans="1:5">
      <c r="A189" s="8">
        <v>185</v>
      </c>
      <c r="B189" s="9" t="s">
        <v>191</v>
      </c>
      <c r="C189" s="6" t="s">
        <v>9</v>
      </c>
      <c r="D189" s="10">
        <v>24001</v>
      </c>
      <c r="E189" s="11">
        <f>VLOOKUP(B189,[1]Sheet2!$B$3:$G$484,6,0)</f>
        <v>77.03</v>
      </c>
    </row>
    <row r="190" ht="25" customHeight="1" spans="1:5">
      <c r="A190" s="8">
        <v>186</v>
      </c>
      <c r="B190" s="9" t="s">
        <v>192</v>
      </c>
      <c r="C190" s="6" t="s">
        <v>9</v>
      </c>
      <c r="D190" s="10">
        <v>24001</v>
      </c>
      <c r="E190" s="11">
        <f>VLOOKUP(B190,[1]Sheet2!$B$3:$G$484,6,0)</f>
        <v>77.029</v>
      </c>
    </row>
    <row r="191" ht="25" customHeight="1" spans="1:5">
      <c r="A191" s="8">
        <v>187</v>
      </c>
      <c r="B191" s="9" t="s">
        <v>193</v>
      </c>
      <c r="C191" s="6" t="s">
        <v>9</v>
      </c>
      <c r="D191" s="10">
        <v>24001</v>
      </c>
      <c r="E191" s="11">
        <f>VLOOKUP(B191,[1]Sheet2!$B$3:$G$484,6,0)</f>
        <v>77.027</v>
      </c>
    </row>
    <row r="192" ht="25" customHeight="1" spans="1:5">
      <c r="A192" s="8">
        <v>188</v>
      </c>
      <c r="B192" s="9" t="s">
        <v>194</v>
      </c>
      <c r="C192" s="6" t="s">
        <v>9</v>
      </c>
      <c r="D192" s="10">
        <v>24001</v>
      </c>
      <c r="E192" s="11">
        <f>VLOOKUP(B192,[1]Sheet2!$B$3:$G$484,6,0)</f>
        <v>76.999</v>
      </c>
    </row>
    <row r="193" ht="25" customHeight="1" spans="1:5">
      <c r="A193" s="8">
        <v>189</v>
      </c>
      <c r="B193" s="9" t="s">
        <v>195</v>
      </c>
      <c r="C193" s="6" t="s">
        <v>9</v>
      </c>
      <c r="D193" s="10">
        <v>24001</v>
      </c>
      <c r="E193" s="11">
        <f>VLOOKUP(B193,[1]Sheet2!$B$3:$G$484,6,0)</f>
        <v>76.959</v>
      </c>
    </row>
    <row r="194" ht="25" customHeight="1" spans="1:5">
      <c r="A194" s="8">
        <v>190</v>
      </c>
      <c r="B194" s="9" t="s">
        <v>196</v>
      </c>
      <c r="C194" s="6" t="s">
        <v>9</v>
      </c>
      <c r="D194" s="10">
        <v>24001</v>
      </c>
      <c r="E194" s="11">
        <f>VLOOKUP(B194,[1]Sheet2!$B$3:$G$484,6,0)</f>
        <v>76.891</v>
      </c>
    </row>
    <row r="195" ht="25" customHeight="1" spans="1:5">
      <c r="A195" s="8">
        <v>191</v>
      </c>
      <c r="B195" s="9" t="s">
        <v>197</v>
      </c>
      <c r="C195" s="6" t="s">
        <v>9</v>
      </c>
      <c r="D195" s="10">
        <v>24001</v>
      </c>
      <c r="E195" s="11">
        <f>VLOOKUP(B195,[1]Sheet2!$B$3:$G$484,6,0)</f>
        <v>76.831</v>
      </c>
    </row>
    <row r="196" ht="25" customHeight="1" spans="1:5">
      <c r="A196" s="8">
        <v>192</v>
      </c>
      <c r="B196" s="9" t="s">
        <v>198</v>
      </c>
      <c r="C196" s="6" t="s">
        <v>9</v>
      </c>
      <c r="D196" s="10">
        <v>24001</v>
      </c>
      <c r="E196" s="11">
        <f>VLOOKUP(B196,[1]Sheet2!$B$3:$G$484,6,0)</f>
        <v>76.765</v>
      </c>
    </row>
    <row r="197" ht="25" customHeight="1" spans="1:5">
      <c r="A197" s="8">
        <v>193</v>
      </c>
      <c r="B197" s="9" t="s">
        <v>199</v>
      </c>
      <c r="C197" s="6" t="s">
        <v>9</v>
      </c>
      <c r="D197" s="10">
        <v>24001</v>
      </c>
      <c r="E197" s="11">
        <f>VLOOKUP(B197,[1]Sheet2!$B$3:$G$484,6,0)</f>
        <v>76.737</v>
      </c>
    </row>
    <row r="198" ht="25" customHeight="1" spans="1:5">
      <c r="A198" s="8">
        <v>194</v>
      </c>
      <c r="B198" s="9" t="s">
        <v>200</v>
      </c>
      <c r="C198" s="6" t="s">
        <v>9</v>
      </c>
      <c r="D198" s="10">
        <v>24001</v>
      </c>
      <c r="E198" s="11">
        <f>VLOOKUP(B198,[1]Sheet2!$B$3:$G$484,6,0)</f>
        <v>76.736</v>
      </c>
    </row>
    <row r="199" ht="25" customHeight="1" spans="1:5">
      <c r="A199" s="8">
        <v>195</v>
      </c>
      <c r="B199" s="9" t="s">
        <v>201</v>
      </c>
      <c r="C199" s="6" t="s">
        <v>9</v>
      </c>
      <c r="D199" s="10">
        <v>24001</v>
      </c>
      <c r="E199" s="11">
        <f>VLOOKUP(B199,[1]Sheet2!$B$3:$G$484,6,0)</f>
        <v>76.732</v>
      </c>
    </row>
    <row r="200" ht="25" customHeight="1" spans="1:5">
      <c r="A200" s="8">
        <v>196</v>
      </c>
      <c r="B200" s="9" t="s">
        <v>202</v>
      </c>
      <c r="C200" s="6" t="s">
        <v>9</v>
      </c>
      <c r="D200" s="10">
        <v>24001</v>
      </c>
      <c r="E200" s="11">
        <f>VLOOKUP(B200,[1]Sheet2!$B$3:$G$484,6,0)</f>
        <v>76.708</v>
      </c>
    </row>
    <row r="201" ht="25" customHeight="1" spans="1:5">
      <c r="A201" s="8">
        <v>197</v>
      </c>
      <c r="B201" s="9" t="s">
        <v>203</v>
      </c>
      <c r="C201" s="6" t="s">
        <v>9</v>
      </c>
      <c r="D201" s="10">
        <v>24001</v>
      </c>
      <c r="E201" s="11">
        <f>VLOOKUP(B201,[1]Sheet2!$B$3:$G$484,6,0)</f>
        <v>76.664</v>
      </c>
    </row>
    <row r="202" ht="25" customHeight="1" spans="1:5">
      <c r="A202" s="8">
        <v>198</v>
      </c>
      <c r="B202" s="9" t="s">
        <v>204</v>
      </c>
      <c r="C202" s="6" t="s">
        <v>9</v>
      </c>
      <c r="D202" s="10">
        <v>24001</v>
      </c>
      <c r="E202" s="11">
        <f>VLOOKUP(B202,[1]Sheet2!$B$3:$G$484,6,0)</f>
        <v>76.577</v>
      </c>
    </row>
    <row r="203" ht="25" customHeight="1" spans="1:5">
      <c r="A203" s="8">
        <v>199</v>
      </c>
      <c r="B203" s="9" t="s">
        <v>205</v>
      </c>
      <c r="C203" s="6" t="s">
        <v>9</v>
      </c>
      <c r="D203" s="10">
        <v>24001</v>
      </c>
      <c r="E203" s="11">
        <f>VLOOKUP(B203,[1]Sheet2!$B$3:$G$484,6,0)</f>
        <v>76.572</v>
      </c>
    </row>
    <row r="204" ht="25" customHeight="1" spans="1:5">
      <c r="A204" s="8">
        <v>200</v>
      </c>
      <c r="B204" s="9" t="s">
        <v>206</v>
      </c>
      <c r="C204" s="6" t="s">
        <v>9</v>
      </c>
      <c r="D204" s="10">
        <v>24001</v>
      </c>
      <c r="E204" s="11">
        <f>VLOOKUP(B204,[1]Sheet2!$B$3:$G$484,6,0)</f>
        <v>76.572</v>
      </c>
    </row>
    <row r="205" ht="25" customHeight="1" spans="1:5">
      <c r="A205" s="8">
        <v>201</v>
      </c>
      <c r="B205" s="9" t="s">
        <v>207</v>
      </c>
      <c r="C205" s="6" t="s">
        <v>9</v>
      </c>
      <c r="D205" s="10">
        <v>24001</v>
      </c>
      <c r="E205" s="11">
        <f>VLOOKUP(B205,[1]Sheet2!$B$3:$G$484,6,0)</f>
        <v>76.496</v>
      </c>
    </row>
    <row r="206" ht="25" customHeight="1" spans="1:5">
      <c r="A206" s="8">
        <v>202</v>
      </c>
      <c r="B206" s="9" t="s">
        <v>208</v>
      </c>
      <c r="C206" s="6" t="s">
        <v>9</v>
      </c>
      <c r="D206" s="10">
        <v>24001</v>
      </c>
      <c r="E206" s="11">
        <f>VLOOKUP(B206,[1]Sheet2!$B$3:$G$484,6,0)</f>
        <v>76.466</v>
      </c>
    </row>
    <row r="207" ht="25" customHeight="1" spans="1:5">
      <c r="A207" s="8">
        <v>203</v>
      </c>
      <c r="B207" s="9" t="s">
        <v>209</v>
      </c>
      <c r="C207" s="6" t="s">
        <v>9</v>
      </c>
      <c r="D207" s="10">
        <v>24001</v>
      </c>
      <c r="E207" s="11">
        <f>VLOOKUP(B207,[1]Sheet2!$B$3:$G$484,6,0)</f>
        <v>76.466</v>
      </c>
    </row>
    <row r="208" ht="25" customHeight="1" spans="1:5">
      <c r="A208" s="8">
        <v>204</v>
      </c>
      <c r="B208" s="9" t="s">
        <v>210</v>
      </c>
      <c r="C208" s="6" t="s">
        <v>9</v>
      </c>
      <c r="D208" s="10">
        <v>24001</v>
      </c>
      <c r="E208" s="11">
        <f>VLOOKUP(B208,[1]Sheet2!$B$3:$G$484,6,0)</f>
        <v>76.462</v>
      </c>
    </row>
    <row r="209" ht="25" customHeight="1" spans="1:5">
      <c r="A209" s="8">
        <v>205</v>
      </c>
      <c r="B209" s="9" t="s">
        <v>211</v>
      </c>
      <c r="C209" s="6" t="s">
        <v>9</v>
      </c>
      <c r="D209" s="10">
        <v>24001</v>
      </c>
      <c r="E209" s="11">
        <f>VLOOKUP(B209,[1]Sheet2!$B$3:$G$484,6,0)</f>
        <v>76.437</v>
      </c>
    </row>
    <row r="210" ht="25" customHeight="1" spans="1:5">
      <c r="A210" s="8">
        <v>206</v>
      </c>
      <c r="B210" s="9" t="s">
        <v>212</v>
      </c>
      <c r="C210" s="6" t="s">
        <v>9</v>
      </c>
      <c r="D210" s="10">
        <v>24001</v>
      </c>
      <c r="E210" s="11">
        <f>VLOOKUP(B210,[1]Sheet2!$B$3:$G$484,6,0)</f>
        <v>76.367</v>
      </c>
    </row>
    <row r="211" ht="25" customHeight="1" spans="1:5">
      <c r="A211" s="8">
        <v>207</v>
      </c>
      <c r="B211" s="9" t="s">
        <v>213</v>
      </c>
      <c r="C211" s="6" t="s">
        <v>9</v>
      </c>
      <c r="D211" s="10">
        <v>24001</v>
      </c>
      <c r="E211" s="11">
        <f>VLOOKUP(B211,[1]Sheet2!$B$3:$G$484,6,0)</f>
        <v>76.338</v>
      </c>
    </row>
    <row r="212" ht="25" customHeight="1" spans="1:5">
      <c r="A212" s="8">
        <v>208</v>
      </c>
      <c r="B212" s="9" t="s">
        <v>214</v>
      </c>
      <c r="C212" s="6" t="s">
        <v>9</v>
      </c>
      <c r="D212" s="10">
        <v>24001</v>
      </c>
      <c r="E212" s="11">
        <f>VLOOKUP(B212,[1]Sheet2!$B$3:$G$484,6,0)</f>
        <v>76.299</v>
      </c>
    </row>
    <row r="213" ht="25" customHeight="1" spans="1:5">
      <c r="A213" s="8">
        <v>209</v>
      </c>
      <c r="B213" s="9" t="s">
        <v>215</v>
      </c>
      <c r="C213" s="6" t="s">
        <v>9</v>
      </c>
      <c r="D213" s="10">
        <v>24001</v>
      </c>
      <c r="E213" s="11">
        <f>VLOOKUP(B213,[1]Sheet2!$B$3:$G$484,6,0)</f>
        <v>76.239</v>
      </c>
    </row>
    <row r="214" ht="25" customHeight="1" spans="1:5">
      <c r="A214" s="8">
        <v>210</v>
      </c>
      <c r="B214" s="9" t="s">
        <v>216</v>
      </c>
      <c r="C214" s="6" t="s">
        <v>9</v>
      </c>
      <c r="D214" s="10">
        <v>24001</v>
      </c>
      <c r="E214" s="11">
        <f>VLOOKUP(B214,[1]Sheet2!$B$3:$G$484,6,0)</f>
        <v>76.213</v>
      </c>
    </row>
    <row r="215" ht="25" customHeight="1" spans="1:5">
      <c r="A215" s="8">
        <v>211</v>
      </c>
      <c r="B215" s="9" t="s">
        <v>217</v>
      </c>
      <c r="C215" s="6" t="s">
        <v>9</v>
      </c>
      <c r="D215" s="10">
        <v>24001</v>
      </c>
      <c r="E215" s="11">
        <f>VLOOKUP(B215,[1]Sheet2!$B$3:$G$484,6,0)</f>
        <v>76.209</v>
      </c>
    </row>
    <row r="216" ht="25" customHeight="1" spans="1:5">
      <c r="A216" s="8">
        <v>212</v>
      </c>
      <c r="B216" s="9" t="s">
        <v>218</v>
      </c>
      <c r="C216" s="6" t="s">
        <v>9</v>
      </c>
      <c r="D216" s="10">
        <v>24001</v>
      </c>
      <c r="E216" s="11">
        <f>VLOOKUP(B216,[1]Sheet2!$B$3:$G$484,6,0)</f>
        <v>76.209</v>
      </c>
    </row>
    <row r="217" ht="25" customHeight="1" spans="1:5">
      <c r="A217" s="8">
        <v>213</v>
      </c>
      <c r="B217" s="9" t="s">
        <v>219</v>
      </c>
      <c r="C217" s="6" t="s">
        <v>9</v>
      </c>
      <c r="D217" s="10">
        <v>24001</v>
      </c>
      <c r="E217" s="11">
        <f>VLOOKUP(B217,[1]Sheet2!$B$3:$G$484,6,0)</f>
        <v>76.209</v>
      </c>
    </row>
    <row r="218" ht="25" customHeight="1" spans="1:5">
      <c r="A218" s="8">
        <v>214</v>
      </c>
      <c r="B218" s="9" t="s">
        <v>220</v>
      </c>
      <c r="C218" s="6" t="s">
        <v>9</v>
      </c>
      <c r="D218" s="10">
        <v>24001</v>
      </c>
      <c r="E218" s="11">
        <f>VLOOKUP(B218,[1]Sheet2!$B$3:$G$484,6,0)</f>
        <v>76.17</v>
      </c>
    </row>
    <row r="219" ht="25" customHeight="1" spans="1:5">
      <c r="A219" s="8">
        <v>215</v>
      </c>
      <c r="B219" s="9" t="s">
        <v>221</v>
      </c>
      <c r="C219" s="6" t="s">
        <v>9</v>
      </c>
      <c r="D219" s="10">
        <v>24001</v>
      </c>
      <c r="E219" s="11">
        <f>VLOOKUP(B219,[1]Sheet2!$B$3:$G$484,6,0)</f>
        <v>76.17</v>
      </c>
    </row>
    <row r="220" ht="25" customHeight="1" spans="1:5">
      <c r="A220" s="8">
        <v>216</v>
      </c>
      <c r="B220" s="9" t="s">
        <v>222</v>
      </c>
      <c r="C220" s="6" t="s">
        <v>9</v>
      </c>
      <c r="D220" s="10">
        <v>24001</v>
      </c>
      <c r="E220" s="11">
        <f>VLOOKUP(B220,[1]Sheet2!$B$3:$G$484,6,0)</f>
        <v>76.141</v>
      </c>
    </row>
    <row r="221" ht="25" customHeight="1" spans="1:5">
      <c r="A221" s="8">
        <v>217</v>
      </c>
      <c r="B221" s="9" t="s">
        <v>223</v>
      </c>
      <c r="C221" s="6" t="s">
        <v>9</v>
      </c>
      <c r="D221" s="10">
        <v>24001</v>
      </c>
      <c r="E221" s="11">
        <f>VLOOKUP(B221,[1]Sheet2!$B$3:$G$484,6,0)</f>
        <v>76.141</v>
      </c>
    </row>
    <row r="222" ht="25" customHeight="1" spans="1:5">
      <c r="A222" s="8">
        <v>218</v>
      </c>
      <c r="B222" s="9" t="s">
        <v>224</v>
      </c>
      <c r="C222" s="6" t="s">
        <v>9</v>
      </c>
      <c r="D222" s="10">
        <v>24001</v>
      </c>
      <c r="E222" s="11">
        <f>VLOOKUP(B222,[1]Sheet2!$B$3:$G$484,6,0)</f>
        <v>76.111</v>
      </c>
    </row>
    <row r="223" ht="25" customHeight="1" spans="1:5">
      <c r="A223" s="8">
        <v>219</v>
      </c>
      <c r="B223" s="9" t="s">
        <v>225</v>
      </c>
      <c r="C223" s="6" t="s">
        <v>9</v>
      </c>
      <c r="D223" s="10">
        <v>24001</v>
      </c>
      <c r="E223" s="11">
        <f>VLOOKUP(B223,[1]Sheet2!$B$3:$G$484,6,0)</f>
        <v>76.087</v>
      </c>
    </row>
    <row r="224" ht="25" customHeight="1" spans="1:5">
      <c r="A224" s="8">
        <v>220</v>
      </c>
      <c r="B224" s="9" t="s">
        <v>226</v>
      </c>
      <c r="C224" s="6" t="s">
        <v>9</v>
      </c>
      <c r="D224" s="10">
        <v>24001</v>
      </c>
      <c r="E224" s="11">
        <f>VLOOKUP(B224,[1]Sheet2!$B$3:$G$484,6,0)</f>
        <v>76.058</v>
      </c>
    </row>
    <row r="225" ht="25" customHeight="1" spans="1:5">
      <c r="A225" s="8">
        <v>221</v>
      </c>
      <c r="B225" s="9" t="s">
        <v>227</v>
      </c>
      <c r="C225" s="6" t="s">
        <v>9</v>
      </c>
      <c r="D225" s="10">
        <v>24001</v>
      </c>
      <c r="E225" s="11">
        <f>VLOOKUP(B225,[1]Sheet2!$B$3:$G$484,6,0)</f>
        <v>76.043</v>
      </c>
    </row>
    <row r="226" ht="25" customHeight="1" spans="1:5">
      <c r="A226" s="8">
        <v>222</v>
      </c>
      <c r="B226" s="9" t="s">
        <v>228</v>
      </c>
      <c r="C226" s="6" t="s">
        <v>9</v>
      </c>
      <c r="D226" s="10">
        <v>24001</v>
      </c>
      <c r="E226" s="11">
        <f>VLOOKUP(B226,[1]Sheet2!$B$3:$G$484,6,0)</f>
        <v>76.03</v>
      </c>
    </row>
    <row r="227" ht="25" customHeight="1" spans="1:5">
      <c r="A227" s="8">
        <v>223</v>
      </c>
      <c r="B227" s="9" t="s">
        <v>229</v>
      </c>
      <c r="C227" s="6" t="s">
        <v>9</v>
      </c>
      <c r="D227" s="10">
        <v>24001</v>
      </c>
      <c r="E227" s="11">
        <f>VLOOKUP(B227,[1]Sheet2!$B$3:$G$484,6,0)</f>
        <v>75.991</v>
      </c>
    </row>
    <row r="228" ht="25" customHeight="1" spans="1:5">
      <c r="A228" s="8">
        <v>224</v>
      </c>
      <c r="B228" s="9">
        <v>11910010511</v>
      </c>
      <c r="C228" s="6" t="s">
        <v>9</v>
      </c>
      <c r="D228" s="10">
        <v>24001</v>
      </c>
      <c r="E228" s="11">
        <f>VLOOKUP(B228,[1]Sheet2!$B$3:$G$484,6,0)</f>
        <v>75.99</v>
      </c>
    </row>
    <row r="229" ht="25" customHeight="1" spans="1:5">
      <c r="A229" s="8">
        <v>225</v>
      </c>
      <c r="B229" s="9" t="s">
        <v>230</v>
      </c>
      <c r="C229" s="6" t="s">
        <v>9</v>
      </c>
      <c r="D229" s="10">
        <v>24001</v>
      </c>
      <c r="E229" s="11">
        <f>VLOOKUP(B229,[1]Sheet2!$B$3:$G$484,6,0)</f>
        <v>75.964</v>
      </c>
    </row>
    <row r="230" ht="25" customHeight="1" spans="1:5">
      <c r="A230" s="8">
        <v>226</v>
      </c>
      <c r="B230" s="9" t="s">
        <v>231</v>
      </c>
      <c r="C230" s="6" t="s">
        <v>9</v>
      </c>
      <c r="D230" s="10">
        <v>24001</v>
      </c>
      <c r="E230" s="11">
        <f>VLOOKUP(B230,[1]Sheet2!$B$3:$G$484,6,0)</f>
        <v>75.961</v>
      </c>
    </row>
    <row r="231" ht="25" customHeight="1" spans="1:5">
      <c r="A231" s="8">
        <v>227</v>
      </c>
      <c r="B231" s="9" t="s">
        <v>232</v>
      </c>
      <c r="C231" s="6" t="s">
        <v>9</v>
      </c>
      <c r="D231" s="10">
        <v>24001</v>
      </c>
      <c r="E231" s="11">
        <f>VLOOKUP(B231,[1]Sheet2!$B$3:$G$484,6,0)</f>
        <v>75.935</v>
      </c>
    </row>
    <row r="232" ht="25" customHeight="1" spans="1:5">
      <c r="A232" s="8">
        <v>228</v>
      </c>
      <c r="B232" s="9" t="s">
        <v>233</v>
      </c>
      <c r="C232" s="6" t="s">
        <v>9</v>
      </c>
      <c r="D232" s="10">
        <v>24001</v>
      </c>
      <c r="E232" s="11">
        <f>VLOOKUP(B232,[1]Sheet2!$B$3:$G$484,6,0)</f>
        <v>75.933</v>
      </c>
    </row>
    <row r="233" ht="25" customHeight="1" spans="1:5">
      <c r="A233" s="8">
        <v>229</v>
      </c>
      <c r="B233" s="9" t="s">
        <v>234</v>
      </c>
      <c r="C233" s="6" t="s">
        <v>9</v>
      </c>
      <c r="D233" s="10">
        <v>24001</v>
      </c>
      <c r="E233" s="11">
        <f>VLOOKUP(B233,[1]Sheet2!$B$3:$G$484,6,0)</f>
        <v>75.896</v>
      </c>
    </row>
    <row r="234" ht="25" customHeight="1" spans="1:5">
      <c r="A234" s="8">
        <v>230</v>
      </c>
      <c r="B234" s="9" t="s">
        <v>235</v>
      </c>
      <c r="C234" s="6" t="s">
        <v>9</v>
      </c>
      <c r="D234" s="10">
        <v>24001</v>
      </c>
      <c r="E234" s="11">
        <f>VLOOKUP(B234,[1]Sheet2!$B$3:$G$484,6,0)</f>
        <v>75.877</v>
      </c>
    </row>
    <row r="235" ht="25" customHeight="1" spans="1:5">
      <c r="A235" s="8">
        <v>231</v>
      </c>
      <c r="B235" s="9" t="s">
        <v>236</v>
      </c>
      <c r="C235" s="6" t="s">
        <v>9</v>
      </c>
      <c r="D235" s="10">
        <v>24001</v>
      </c>
      <c r="E235" s="11">
        <f>VLOOKUP(B235,[1]Sheet2!$B$3:$G$484,6,0)</f>
        <v>75.867</v>
      </c>
    </row>
    <row r="236" ht="25" customHeight="1" spans="1:5">
      <c r="A236" s="8">
        <v>232</v>
      </c>
      <c r="B236" s="9" t="s">
        <v>237</v>
      </c>
      <c r="C236" s="6" t="s">
        <v>9</v>
      </c>
      <c r="D236" s="10">
        <v>24001</v>
      </c>
      <c r="E236" s="11">
        <f>VLOOKUP(B236,[1]Sheet2!$B$3:$G$484,6,0)</f>
        <v>75.866</v>
      </c>
    </row>
    <row r="237" ht="25" customHeight="1" spans="1:5">
      <c r="A237" s="8">
        <v>233</v>
      </c>
      <c r="B237" s="9" t="s">
        <v>238</v>
      </c>
      <c r="C237" s="6" t="s">
        <v>9</v>
      </c>
      <c r="D237" s="10">
        <v>24001</v>
      </c>
      <c r="E237" s="11">
        <f>VLOOKUP(B237,[1]Sheet2!$B$3:$G$484,6,0)</f>
        <v>75.825</v>
      </c>
    </row>
    <row r="238" ht="25" customHeight="1" spans="1:5">
      <c r="A238" s="8">
        <v>234</v>
      </c>
      <c r="B238" s="9" t="s">
        <v>239</v>
      </c>
      <c r="C238" s="6" t="s">
        <v>9</v>
      </c>
      <c r="D238" s="10">
        <v>24001</v>
      </c>
      <c r="E238" s="11">
        <f>VLOOKUP(B238,[1]Sheet2!$B$3:$G$484,6,0)</f>
        <v>75.798</v>
      </c>
    </row>
    <row r="239" ht="25" customHeight="1" spans="1:5">
      <c r="A239" s="8">
        <v>235</v>
      </c>
      <c r="B239" s="9" t="s">
        <v>240</v>
      </c>
      <c r="C239" s="6" t="s">
        <v>9</v>
      </c>
      <c r="D239" s="10">
        <v>24001</v>
      </c>
      <c r="E239" s="11">
        <f>VLOOKUP(B239,[1]Sheet2!$B$3:$G$484,6,0)</f>
        <v>75.701</v>
      </c>
    </row>
    <row r="240" ht="25" customHeight="1" spans="1:5">
      <c r="A240" s="8">
        <v>236</v>
      </c>
      <c r="B240" s="9" t="s">
        <v>241</v>
      </c>
      <c r="C240" s="6" t="s">
        <v>9</v>
      </c>
      <c r="D240" s="10">
        <v>24001</v>
      </c>
      <c r="E240" s="11">
        <f>VLOOKUP(B240,[1]Sheet2!$B$3:$G$484,6,0)</f>
        <v>75.701</v>
      </c>
    </row>
    <row r="241" ht="25" customHeight="1" spans="1:5">
      <c r="A241" s="8">
        <v>237</v>
      </c>
      <c r="B241" s="9" t="s">
        <v>242</v>
      </c>
      <c r="C241" s="6" t="s">
        <v>9</v>
      </c>
      <c r="D241" s="10">
        <v>24001</v>
      </c>
      <c r="E241" s="11">
        <f>VLOOKUP(B241,[1]Sheet2!$B$3:$G$484,6,0)</f>
        <v>75.653</v>
      </c>
    </row>
    <row r="242" ht="25" customHeight="1" spans="1:5">
      <c r="A242" s="8">
        <v>238</v>
      </c>
      <c r="B242" s="9" t="s">
        <v>243</v>
      </c>
      <c r="C242" s="6" t="s">
        <v>9</v>
      </c>
      <c r="D242" s="10">
        <v>24001</v>
      </c>
      <c r="E242" s="11">
        <f>VLOOKUP(B242,[1]Sheet2!$B$3:$G$484,6,0)</f>
        <v>75.585</v>
      </c>
    </row>
    <row r="243" ht="25" customHeight="1" spans="1:5">
      <c r="A243" s="8">
        <v>239</v>
      </c>
      <c r="B243" s="9" t="s">
        <v>244</v>
      </c>
      <c r="C243" s="6" t="s">
        <v>9</v>
      </c>
      <c r="D243" s="10">
        <v>24001</v>
      </c>
      <c r="E243" s="11">
        <f>VLOOKUP(B243,[1]Sheet2!$B$3:$G$484,6,0)</f>
        <v>75.577</v>
      </c>
    </row>
    <row r="244" ht="25" customHeight="1" spans="1:5">
      <c r="A244" s="8">
        <v>240</v>
      </c>
      <c r="B244" s="9" t="s">
        <v>245</v>
      </c>
      <c r="C244" s="6" t="s">
        <v>9</v>
      </c>
      <c r="D244" s="10">
        <v>24001</v>
      </c>
      <c r="E244" s="11">
        <f>VLOOKUP(B244,[1]Sheet2!$B$3:$G$484,6,0)</f>
        <v>75.575</v>
      </c>
    </row>
    <row r="245" ht="25" customHeight="1" spans="1:5">
      <c r="A245" s="8">
        <v>241</v>
      </c>
      <c r="B245" s="9" t="s">
        <v>246</v>
      </c>
      <c r="C245" s="6" t="s">
        <v>9</v>
      </c>
      <c r="D245" s="10">
        <v>24001</v>
      </c>
      <c r="E245" s="11">
        <f>VLOOKUP(B245,[1]Sheet2!$B$3:$G$484,6,0)</f>
        <v>75.518</v>
      </c>
    </row>
    <row r="246" ht="25" customHeight="1" spans="1:5">
      <c r="A246" s="8">
        <v>242</v>
      </c>
      <c r="B246" s="9" t="s">
        <v>247</v>
      </c>
      <c r="C246" s="6" t="s">
        <v>9</v>
      </c>
      <c r="D246" s="10">
        <v>24001</v>
      </c>
      <c r="E246" s="11">
        <f>VLOOKUP(B246,[1]Sheet2!$B$3:$G$484,6,0)</f>
        <v>75.478</v>
      </c>
    </row>
    <row r="247" ht="25" customHeight="1" spans="1:5">
      <c r="A247" s="8">
        <v>243</v>
      </c>
      <c r="B247" s="9" t="s">
        <v>248</v>
      </c>
      <c r="C247" s="6" t="s">
        <v>9</v>
      </c>
      <c r="D247" s="10">
        <v>24001</v>
      </c>
      <c r="E247" s="11">
        <f>VLOOKUP(B247,[1]Sheet2!$B$3:$G$484,6,0)</f>
        <v>75.411</v>
      </c>
    </row>
    <row r="248" ht="25" customHeight="1" spans="1:5">
      <c r="A248" s="8">
        <v>244</v>
      </c>
      <c r="B248" s="9" t="s">
        <v>249</v>
      </c>
      <c r="C248" s="6" t="s">
        <v>9</v>
      </c>
      <c r="D248" s="10">
        <v>24001</v>
      </c>
      <c r="E248" s="11">
        <f>VLOOKUP(B248,[1]Sheet2!$B$3:$G$484,6,0)</f>
        <v>75.331</v>
      </c>
    </row>
    <row r="249" ht="25" customHeight="1" spans="1:5">
      <c r="A249" s="8">
        <v>245</v>
      </c>
      <c r="B249" s="9" t="s">
        <v>250</v>
      </c>
      <c r="C249" s="6" t="s">
        <v>9</v>
      </c>
      <c r="D249" s="10">
        <v>24001</v>
      </c>
      <c r="E249" s="11">
        <f>VLOOKUP(B249,[1]Sheet2!$B$3:$G$484,6,0)</f>
        <v>75.331</v>
      </c>
    </row>
    <row r="250" ht="25" customHeight="1" spans="1:5">
      <c r="A250" s="8">
        <v>246</v>
      </c>
      <c r="B250" s="9" t="s">
        <v>251</v>
      </c>
      <c r="C250" s="6" t="s">
        <v>9</v>
      </c>
      <c r="D250" s="10">
        <v>24001</v>
      </c>
      <c r="E250" s="11">
        <f>VLOOKUP(B250,[1]Sheet2!$B$3:$G$484,6,0)</f>
        <v>75.314</v>
      </c>
    </row>
    <row r="251" ht="25" customHeight="1" spans="1:5">
      <c r="A251" s="8">
        <v>247</v>
      </c>
      <c r="B251" s="9" t="s">
        <v>252</v>
      </c>
      <c r="C251" s="6" t="s">
        <v>9</v>
      </c>
      <c r="D251" s="10">
        <v>24001</v>
      </c>
      <c r="E251" s="11">
        <f>VLOOKUP(B251,[1]Sheet2!$B$3:$G$484,6,0)</f>
        <v>75.263</v>
      </c>
    </row>
    <row r="252" ht="25" customHeight="1" spans="1:5">
      <c r="A252" s="8">
        <v>248</v>
      </c>
      <c r="B252" s="9" t="s">
        <v>253</v>
      </c>
      <c r="C252" s="6" t="s">
        <v>9</v>
      </c>
      <c r="D252" s="10">
        <v>24001</v>
      </c>
      <c r="E252" s="11">
        <f>VLOOKUP(B252,[1]Sheet2!$B$3:$G$484,6,0)</f>
        <v>75.256</v>
      </c>
    </row>
    <row r="253" ht="25" customHeight="1" spans="1:5">
      <c r="A253" s="8">
        <v>249</v>
      </c>
      <c r="B253" s="9" t="s">
        <v>254</v>
      </c>
      <c r="C253" s="6" t="s">
        <v>9</v>
      </c>
      <c r="D253" s="10">
        <v>24001</v>
      </c>
      <c r="E253" s="11">
        <f>VLOOKUP(B253,[1]Sheet2!$B$3:$G$484,6,0)</f>
        <v>75.217</v>
      </c>
    </row>
    <row r="254" ht="25" customHeight="1" spans="1:5">
      <c r="A254" s="8">
        <v>250</v>
      </c>
      <c r="B254" s="9" t="s">
        <v>255</v>
      </c>
      <c r="C254" s="6" t="s">
        <v>9</v>
      </c>
      <c r="D254" s="10">
        <v>24001</v>
      </c>
      <c r="E254" s="11">
        <f>VLOOKUP(B254,[1]Sheet2!$B$3:$G$484,6,0)</f>
        <v>75.188</v>
      </c>
    </row>
    <row r="255" ht="25" customHeight="1" spans="1:5">
      <c r="A255" s="8">
        <v>251</v>
      </c>
      <c r="B255" s="9" t="s">
        <v>256</v>
      </c>
      <c r="C255" s="6" t="s">
        <v>9</v>
      </c>
      <c r="D255" s="10">
        <v>24001</v>
      </c>
      <c r="E255" s="11">
        <f>VLOOKUP(B255,[1]Sheet2!$B$3:$G$484,6,0)</f>
        <v>75.165</v>
      </c>
    </row>
    <row r="256" ht="25" customHeight="1" spans="1:5">
      <c r="A256" s="8">
        <v>252</v>
      </c>
      <c r="B256" s="9" t="s">
        <v>257</v>
      </c>
      <c r="C256" s="6" t="s">
        <v>9</v>
      </c>
      <c r="D256" s="10">
        <v>24001</v>
      </c>
      <c r="E256" s="11">
        <f>VLOOKUP(B256,[1]Sheet2!$B$3:$G$484,6,0)</f>
        <v>75.161</v>
      </c>
    </row>
    <row r="257" ht="25" customHeight="1" spans="1:5">
      <c r="A257" s="8">
        <v>253</v>
      </c>
      <c r="B257" s="9" t="s">
        <v>258</v>
      </c>
      <c r="C257" s="6" t="s">
        <v>9</v>
      </c>
      <c r="D257" s="10">
        <v>24001</v>
      </c>
      <c r="E257" s="11">
        <f>VLOOKUP(B257,[1]Sheet2!$B$3:$G$484,6,0)</f>
        <v>75.161</v>
      </c>
    </row>
    <row r="258" ht="25" customHeight="1" spans="1:5">
      <c r="A258" s="8">
        <v>254</v>
      </c>
      <c r="B258" s="9" t="s">
        <v>259</v>
      </c>
      <c r="C258" s="6" t="s">
        <v>9</v>
      </c>
      <c r="D258" s="10">
        <v>24001</v>
      </c>
      <c r="E258" s="11">
        <f>VLOOKUP(B258,[1]Sheet2!$B$3:$G$484,6,0)</f>
        <v>75.117</v>
      </c>
    </row>
    <row r="259" ht="25" customHeight="1" spans="1:5">
      <c r="A259" s="8">
        <v>255</v>
      </c>
      <c r="B259" s="9" t="s">
        <v>260</v>
      </c>
      <c r="C259" s="6" t="s">
        <v>9</v>
      </c>
      <c r="D259" s="10">
        <v>24001</v>
      </c>
      <c r="E259" s="11">
        <f>VLOOKUP(B259,[1]Sheet2!$B$3:$G$484,6,0)</f>
        <v>74.941</v>
      </c>
    </row>
    <row r="260" ht="25" customHeight="1" spans="1:5">
      <c r="A260" s="8">
        <v>256</v>
      </c>
      <c r="B260" s="9" t="s">
        <v>261</v>
      </c>
      <c r="C260" s="6" t="s">
        <v>9</v>
      </c>
      <c r="D260" s="10">
        <v>24001</v>
      </c>
      <c r="E260" s="11">
        <f>VLOOKUP(B260,[1]Sheet2!$B$3:$G$484,6,0)</f>
        <v>74.844</v>
      </c>
    </row>
    <row r="261" ht="25" customHeight="1" spans="1:5">
      <c r="A261" s="8">
        <v>257</v>
      </c>
      <c r="B261" s="9" t="s">
        <v>262</v>
      </c>
      <c r="C261" s="6" t="s">
        <v>9</v>
      </c>
      <c r="D261" s="10">
        <v>24001</v>
      </c>
      <c r="E261" s="11">
        <f>VLOOKUP(B261,[1]Sheet2!$B$3:$G$484,6,0)</f>
        <v>74.83</v>
      </c>
    </row>
    <row r="262" ht="25" customHeight="1" spans="1:5">
      <c r="A262" s="8">
        <v>258</v>
      </c>
      <c r="B262" s="9" t="s">
        <v>263</v>
      </c>
      <c r="C262" s="6" t="s">
        <v>9</v>
      </c>
      <c r="D262" s="10">
        <v>24001</v>
      </c>
      <c r="E262" s="11">
        <f>VLOOKUP(B262,[1]Sheet2!$B$3:$G$484,6,0)</f>
        <v>74.804</v>
      </c>
    </row>
    <row r="263" ht="25" customHeight="1" spans="1:5">
      <c r="A263" s="8">
        <v>259</v>
      </c>
      <c r="B263" s="9" t="s">
        <v>264</v>
      </c>
      <c r="C263" s="6" t="s">
        <v>9</v>
      </c>
      <c r="D263" s="10">
        <v>24001</v>
      </c>
      <c r="E263" s="11">
        <f>VLOOKUP(B263,[1]Sheet2!$B$3:$G$484,6,0)</f>
        <v>74.775</v>
      </c>
    </row>
    <row r="264" ht="25" customHeight="1" spans="1:5">
      <c r="A264" s="8">
        <v>260</v>
      </c>
      <c r="B264" s="9" t="s">
        <v>265</v>
      </c>
      <c r="C264" s="6" t="s">
        <v>9</v>
      </c>
      <c r="D264" s="10">
        <v>24001</v>
      </c>
      <c r="E264" s="11">
        <f>VLOOKUP(B264,[1]Sheet2!$B$3:$G$484,6,0)</f>
        <v>74.775</v>
      </c>
    </row>
    <row r="265" ht="25" customHeight="1" spans="1:5">
      <c r="A265" s="8">
        <v>261</v>
      </c>
      <c r="B265" s="9" t="s">
        <v>266</v>
      </c>
      <c r="C265" s="6" t="s">
        <v>9</v>
      </c>
      <c r="D265" s="10">
        <v>24001</v>
      </c>
      <c r="E265" s="11">
        <f>VLOOKUP(B265,[1]Sheet2!$B$3:$G$484,6,0)</f>
        <v>74.775</v>
      </c>
    </row>
    <row r="266" ht="25" customHeight="1" spans="1:5">
      <c r="A266" s="8">
        <v>262</v>
      </c>
      <c r="B266" s="9" t="s">
        <v>267</v>
      </c>
      <c r="C266" s="6" t="s">
        <v>9</v>
      </c>
      <c r="D266" s="10">
        <v>24001</v>
      </c>
      <c r="E266" s="11">
        <f>VLOOKUP(B266,[1]Sheet2!$B$3:$G$484,6,0)</f>
        <v>74.746</v>
      </c>
    </row>
    <row r="267" ht="25" customHeight="1" spans="1:5">
      <c r="A267" s="8">
        <v>263</v>
      </c>
      <c r="B267" s="9" t="s">
        <v>268</v>
      </c>
      <c r="C267" s="6" t="s">
        <v>9</v>
      </c>
      <c r="D267" s="10">
        <v>24001</v>
      </c>
      <c r="E267" s="11">
        <f>VLOOKUP(B267,[1]Sheet2!$B$3:$G$484,6,0)</f>
        <v>74.736</v>
      </c>
    </row>
    <row r="268" ht="25" customHeight="1" spans="1:5">
      <c r="A268" s="8">
        <v>264</v>
      </c>
      <c r="B268" s="9" t="s">
        <v>269</v>
      </c>
      <c r="C268" s="6" t="s">
        <v>9</v>
      </c>
      <c r="D268" s="10">
        <v>24001</v>
      </c>
      <c r="E268" s="11">
        <f>VLOOKUP(B268,[1]Sheet2!$B$3:$G$484,6,0)</f>
        <v>74.736</v>
      </c>
    </row>
    <row r="269" ht="25" customHeight="1" spans="1:5">
      <c r="A269" s="8">
        <v>265</v>
      </c>
      <c r="B269" s="9" t="s">
        <v>270</v>
      </c>
      <c r="C269" s="6" t="s">
        <v>9</v>
      </c>
      <c r="D269" s="10">
        <v>24001</v>
      </c>
      <c r="E269" s="11">
        <f>VLOOKUP(B269,[1]Sheet2!$B$3:$G$484,6,0)</f>
        <v>74.594</v>
      </c>
    </row>
    <row r="270" ht="25" customHeight="1" spans="1:5">
      <c r="A270" s="8">
        <v>266</v>
      </c>
      <c r="B270" s="9" t="s">
        <v>271</v>
      </c>
      <c r="C270" s="6" t="s">
        <v>9</v>
      </c>
      <c r="D270" s="10">
        <v>24001</v>
      </c>
      <c r="E270" s="11">
        <f>VLOOKUP(B270,[1]Sheet2!$B$3:$G$484,6,0)</f>
        <v>74.543</v>
      </c>
    </row>
    <row r="271" ht="25" customHeight="1" spans="1:5">
      <c r="A271" s="8">
        <v>267</v>
      </c>
      <c r="B271" s="9" t="s">
        <v>272</v>
      </c>
      <c r="C271" s="6" t="s">
        <v>9</v>
      </c>
      <c r="D271" s="10">
        <v>24001</v>
      </c>
      <c r="E271" s="11">
        <f>VLOOKUP(B271,[1]Sheet2!$B$3:$G$484,6,0)</f>
        <v>74.536</v>
      </c>
    </row>
    <row r="272" ht="25" customHeight="1" spans="1:5">
      <c r="A272" s="8">
        <v>268</v>
      </c>
      <c r="B272" s="9" t="s">
        <v>273</v>
      </c>
      <c r="C272" s="6" t="s">
        <v>9</v>
      </c>
      <c r="D272" s="10">
        <v>24001</v>
      </c>
      <c r="E272" s="11">
        <f>VLOOKUP(B272,[1]Sheet2!$B$3:$G$484,6,0)</f>
        <v>74.536</v>
      </c>
    </row>
    <row r="273" ht="25" customHeight="1" spans="1:5">
      <c r="A273" s="8">
        <v>269</v>
      </c>
      <c r="B273" s="9" t="s">
        <v>274</v>
      </c>
      <c r="C273" s="6" t="s">
        <v>9</v>
      </c>
      <c r="D273" s="10">
        <v>24001</v>
      </c>
      <c r="E273" s="11">
        <f>VLOOKUP(B273,[1]Sheet2!$B$3:$G$484,6,0)</f>
        <v>74.514</v>
      </c>
    </row>
    <row r="274" ht="25" customHeight="1" spans="1:5">
      <c r="A274" s="8">
        <v>270</v>
      </c>
      <c r="B274" s="9" t="s">
        <v>275</v>
      </c>
      <c r="C274" s="6" t="s">
        <v>9</v>
      </c>
      <c r="D274" s="10">
        <v>24001</v>
      </c>
      <c r="E274" s="11">
        <f>VLOOKUP(B274,[1]Sheet2!$B$3:$G$484,6,0)</f>
        <v>74.464</v>
      </c>
    </row>
    <row r="275" ht="25" customHeight="1" spans="1:5">
      <c r="A275" s="8">
        <v>271</v>
      </c>
      <c r="B275" s="9" t="s">
        <v>276</v>
      </c>
      <c r="C275" s="6" t="s">
        <v>9</v>
      </c>
      <c r="D275" s="10">
        <v>24001</v>
      </c>
      <c r="E275" s="11">
        <f>VLOOKUP(B275,[1]Sheet2!$B$3:$G$484,6,0)</f>
        <v>74.439</v>
      </c>
    </row>
    <row r="276" ht="25" customHeight="1" spans="1:5">
      <c r="A276" s="8">
        <v>272</v>
      </c>
      <c r="B276" s="9" t="s">
        <v>277</v>
      </c>
      <c r="C276" s="6" t="s">
        <v>9</v>
      </c>
      <c r="D276" s="10">
        <v>24001</v>
      </c>
      <c r="E276" s="11">
        <f>VLOOKUP(B276,[1]Sheet2!$B$3:$G$484,6,0)</f>
        <v>74.066</v>
      </c>
    </row>
    <row r="277" ht="25" customHeight="1" spans="1:5">
      <c r="A277" s="8">
        <v>273</v>
      </c>
      <c r="B277" s="9" t="s">
        <v>278</v>
      </c>
      <c r="C277" s="6" t="s">
        <v>9</v>
      </c>
      <c r="D277" s="10">
        <v>24001</v>
      </c>
      <c r="E277" s="11">
        <f>VLOOKUP(B277,[1]Sheet2!$B$3:$G$484,6,0)</f>
        <v>74.051</v>
      </c>
    </row>
    <row r="278" ht="25" customHeight="1" spans="1:5">
      <c r="A278" s="8">
        <v>274</v>
      </c>
      <c r="B278" s="9" t="s">
        <v>279</v>
      </c>
      <c r="C278" s="6" t="s">
        <v>9</v>
      </c>
      <c r="D278" s="10">
        <v>24001</v>
      </c>
      <c r="E278" s="11">
        <f>VLOOKUP(B278,[1]Sheet2!$B$3:$G$484,6,0)</f>
        <v>74.051</v>
      </c>
    </row>
    <row r="279" ht="25" customHeight="1" spans="1:5">
      <c r="A279" s="8">
        <v>275</v>
      </c>
      <c r="B279" s="9" t="s">
        <v>280</v>
      </c>
      <c r="C279" s="6" t="s">
        <v>9</v>
      </c>
      <c r="D279" s="10">
        <v>24001</v>
      </c>
      <c r="E279" s="11">
        <f>VLOOKUP(B279,[1]Sheet2!$B$3:$G$484,6,0)</f>
        <v>73.731</v>
      </c>
    </row>
    <row r="280" ht="25" customHeight="1" spans="1:5">
      <c r="A280" s="8">
        <v>276</v>
      </c>
      <c r="B280" s="9" t="s">
        <v>281</v>
      </c>
      <c r="C280" s="6" t="s">
        <v>9</v>
      </c>
      <c r="D280" s="10">
        <v>24001</v>
      </c>
      <c r="E280" s="11">
        <f>VLOOKUP(B280,[1]Sheet2!$B$3:$G$484,6,0)</f>
        <v>73.521</v>
      </c>
    </row>
    <row r="281" ht="25" customHeight="1" spans="1:5">
      <c r="A281" s="8">
        <v>277</v>
      </c>
      <c r="B281" s="9" t="s">
        <v>282</v>
      </c>
      <c r="C281" s="6" t="s">
        <v>9</v>
      </c>
      <c r="D281" s="10">
        <v>24001</v>
      </c>
      <c r="E281" s="11">
        <f>VLOOKUP(B281,[1]Sheet2!$B$3:$G$484,6,0)</f>
        <v>73.02</v>
      </c>
    </row>
    <row r="282" ht="25" customHeight="1" spans="1:5">
      <c r="A282" s="8">
        <v>278</v>
      </c>
      <c r="B282" s="9" t="s">
        <v>283</v>
      </c>
      <c r="C282" s="6" t="s">
        <v>9</v>
      </c>
      <c r="D282" s="10">
        <v>24001</v>
      </c>
      <c r="E282" s="11">
        <f>VLOOKUP(B282,[1]Sheet2!$B$3:$G$484,6,0)</f>
        <v>72.859</v>
      </c>
    </row>
    <row r="283" ht="25" customHeight="1" spans="1:5">
      <c r="A283" s="8">
        <v>279</v>
      </c>
      <c r="B283" s="9" t="s">
        <v>284</v>
      </c>
      <c r="C283" s="6" t="s">
        <v>9</v>
      </c>
      <c r="D283" s="10">
        <v>24001</v>
      </c>
      <c r="E283" s="11">
        <f>VLOOKUP(B283,[1]Sheet2!$B$3:$G$484,6,0)</f>
        <v>72.488</v>
      </c>
    </row>
    <row r="284" ht="25" customHeight="1" spans="1:5">
      <c r="A284" s="8">
        <v>280</v>
      </c>
      <c r="B284" s="9" t="s">
        <v>285</v>
      </c>
      <c r="C284" s="6" t="s">
        <v>9</v>
      </c>
      <c r="D284" s="10">
        <v>24001</v>
      </c>
      <c r="E284" s="11">
        <f>VLOOKUP(B284,[1]Sheet2!$B$3:$G$484,6,0)</f>
        <v>71.757</v>
      </c>
    </row>
    <row r="285" ht="25" customHeight="1" spans="1:5">
      <c r="A285" s="8">
        <v>281</v>
      </c>
      <c r="B285" s="9" t="s">
        <v>286</v>
      </c>
      <c r="C285" s="6" t="s">
        <v>9</v>
      </c>
      <c r="D285" s="10">
        <v>24001</v>
      </c>
      <c r="E285" s="11">
        <f>VLOOKUP(B285,[1]Sheet2!$B$3:$G$484,6,0)</f>
        <v>70.914</v>
      </c>
    </row>
    <row r="286" ht="25" customHeight="1" spans="1:5">
      <c r="A286" s="8">
        <v>282</v>
      </c>
      <c r="B286" s="9" t="s">
        <v>287</v>
      </c>
      <c r="C286" s="6" t="s">
        <v>9</v>
      </c>
      <c r="D286" s="10">
        <v>24001</v>
      </c>
      <c r="E286" s="11">
        <f>VLOOKUP(B286,[1]Sheet2!$B$3:$G$484,6,0)</f>
        <v>70.483</v>
      </c>
    </row>
    <row r="287" ht="25" customHeight="1" spans="1:5">
      <c r="A287" s="8">
        <v>283</v>
      </c>
      <c r="B287" s="9" t="s">
        <v>288</v>
      </c>
      <c r="C287" s="6" t="s">
        <v>9</v>
      </c>
      <c r="D287" s="10">
        <v>24001</v>
      </c>
      <c r="E287" s="11">
        <f>VLOOKUP(B287,[1]Sheet2!$B$3:$G$484,6,0)</f>
        <v>70.353</v>
      </c>
    </row>
    <row r="288" ht="25" customHeight="1" spans="1:5">
      <c r="A288" s="8">
        <v>284</v>
      </c>
      <c r="B288" s="9" t="s">
        <v>289</v>
      </c>
      <c r="C288" s="6" t="s">
        <v>9</v>
      </c>
      <c r="D288" s="10">
        <v>24001</v>
      </c>
      <c r="E288" s="11">
        <f>VLOOKUP(B288,[1]Sheet2!$B$3:$G$484,6,0)</f>
        <v>69.913</v>
      </c>
    </row>
    <row r="289" ht="25" customHeight="1" spans="1:5">
      <c r="A289" s="8">
        <v>285</v>
      </c>
      <c r="B289" s="9" t="s">
        <v>290</v>
      </c>
      <c r="C289" s="6" t="s">
        <v>9</v>
      </c>
      <c r="D289" s="10">
        <v>24001</v>
      </c>
      <c r="E289" s="11">
        <f>VLOOKUP(B289,[1]Sheet2!$B$3:$G$484,6,0)</f>
        <v>68.348</v>
      </c>
    </row>
    <row r="290" ht="25" customHeight="1" spans="1:5">
      <c r="A290" s="8">
        <v>286</v>
      </c>
      <c r="B290" s="9" t="s">
        <v>291</v>
      </c>
      <c r="C290" s="6" t="s">
        <v>9</v>
      </c>
      <c r="D290" s="10">
        <v>24001</v>
      </c>
      <c r="E290" s="11">
        <f>VLOOKUP(B290,[1]Sheet2!$B$3:$G$484,6,0)</f>
        <v>64.327</v>
      </c>
    </row>
    <row r="291" ht="25" customHeight="1" spans="1:5">
      <c r="A291" s="8">
        <v>287</v>
      </c>
      <c r="B291" s="9" t="s">
        <v>292</v>
      </c>
      <c r="C291" s="6" t="s">
        <v>9</v>
      </c>
      <c r="D291" s="10">
        <v>24001</v>
      </c>
      <c r="E291" s="11">
        <f>VLOOKUP(B291,[1]Sheet2!$B$3:$G$484,6,0)</f>
        <v>64.122</v>
      </c>
    </row>
    <row r="292" ht="25" customHeight="1" spans="1:5">
      <c r="A292" s="8">
        <v>288</v>
      </c>
      <c r="B292" s="9" t="s">
        <v>293</v>
      </c>
      <c r="C292" s="6" t="s">
        <v>9</v>
      </c>
      <c r="D292" s="10">
        <v>24001</v>
      </c>
      <c r="E292" s="11">
        <f>VLOOKUP(B292,[1]Sheet2!$B$3:$G$484,6,0)</f>
        <v>63.61</v>
      </c>
    </row>
    <row r="293" ht="25" customHeight="1" spans="1:5">
      <c r="A293" s="8">
        <v>289</v>
      </c>
      <c r="B293" s="9">
        <v>11910010922</v>
      </c>
      <c r="C293" s="6" t="s">
        <v>9</v>
      </c>
      <c r="D293" s="10">
        <v>24001</v>
      </c>
      <c r="E293" s="11">
        <f>VLOOKUP(B293,[1]Sheet2!$B$3:$G$484,6,0)</f>
        <v>63.476</v>
      </c>
    </row>
    <row r="294" ht="25" customHeight="1" spans="1:5">
      <c r="A294" s="8">
        <v>290</v>
      </c>
      <c r="B294" s="9" t="s">
        <v>294</v>
      </c>
      <c r="C294" s="6" t="s">
        <v>9</v>
      </c>
      <c r="D294" s="10">
        <v>24001</v>
      </c>
      <c r="E294" s="11">
        <f>VLOOKUP(B294,[1]Sheet2!$B$3:$G$484,6,0)</f>
        <v>61.866</v>
      </c>
    </row>
    <row r="295" ht="25" customHeight="1" spans="1:5">
      <c r="A295" s="8">
        <v>291</v>
      </c>
      <c r="B295" s="9" t="s">
        <v>295</v>
      </c>
      <c r="C295" s="6" t="s">
        <v>9</v>
      </c>
      <c r="D295" s="10">
        <v>24001</v>
      </c>
      <c r="E295" s="11">
        <f>VLOOKUP(B295,[1]Sheet2!$B$3:$G$484,6,0)</f>
        <v>60.427</v>
      </c>
    </row>
    <row r="296" ht="25" customHeight="1" spans="1:5">
      <c r="A296" s="8">
        <v>292</v>
      </c>
      <c r="B296" s="9" t="s">
        <v>296</v>
      </c>
      <c r="C296" s="6" t="s">
        <v>9</v>
      </c>
      <c r="D296" s="10">
        <v>24001</v>
      </c>
      <c r="E296" s="11">
        <f>VLOOKUP(B296,[1]Sheet2!$B$3:$G$484,6,0)</f>
        <v>59.352</v>
      </c>
    </row>
    <row r="297" ht="25" customHeight="1" spans="1:5">
      <c r="A297" s="8">
        <v>293</v>
      </c>
      <c r="B297" s="9" t="s">
        <v>297</v>
      </c>
      <c r="C297" s="6" t="s">
        <v>9</v>
      </c>
      <c r="D297" s="10">
        <v>24001</v>
      </c>
      <c r="E297" s="11">
        <f>VLOOKUP(B297,[1]Sheet2!$B$3:$G$484,6,0)</f>
        <v>59.352</v>
      </c>
    </row>
    <row r="298" ht="25" customHeight="1" spans="1:5">
      <c r="A298" s="8">
        <v>294</v>
      </c>
      <c r="B298" s="9" t="s">
        <v>298</v>
      </c>
      <c r="C298" s="6" t="s">
        <v>9</v>
      </c>
      <c r="D298" s="10">
        <v>24001</v>
      </c>
      <c r="E298" s="11">
        <f>VLOOKUP(B298,[1]Sheet2!$B$3:$G$484,6,0)</f>
        <v>58.973</v>
      </c>
    </row>
    <row r="299" ht="25" customHeight="1" spans="1:5">
      <c r="A299" s="8">
        <v>295</v>
      </c>
      <c r="B299" s="9" t="s">
        <v>299</v>
      </c>
      <c r="C299" s="6" t="s">
        <v>9</v>
      </c>
      <c r="D299" s="10">
        <v>24001</v>
      </c>
      <c r="E299" s="11">
        <f>VLOOKUP(B299,[1]Sheet2!$B$3:$G$484,6,0)</f>
        <v>58.905</v>
      </c>
    </row>
    <row r="300" ht="25" customHeight="1" spans="1:5">
      <c r="A300" s="8">
        <v>296</v>
      </c>
      <c r="B300" s="9" t="s">
        <v>300</v>
      </c>
      <c r="C300" s="6" t="s">
        <v>9</v>
      </c>
      <c r="D300" s="10">
        <v>24001</v>
      </c>
      <c r="E300" s="11">
        <f>VLOOKUP(B300,[1]Sheet2!$B$3:$G$484,6,0)</f>
        <v>58.875</v>
      </c>
    </row>
    <row r="301" ht="25" customHeight="1" spans="1:5">
      <c r="A301" s="8">
        <v>297</v>
      </c>
      <c r="B301" s="9" t="s">
        <v>301</v>
      </c>
      <c r="C301" s="6" t="s">
        <v>9</v>
      </c>
      <c r="D301" s="10">
        <v>24001</v>
      </c>
      <c r="E301" s="11">
        <f>VLOOKUP(B301,[1]Sheet2!$B$3:$G$484,6,0)</f>
        <v>58.875</v>
      </c>
    </row>
    <row r="302" ht="25" customHeight="1" spans="1:5">
      <c r="A302" s="8">
        <v>298</v>
      </c>
      <c r="B302" s="9" t="s">
        <v>302</v>
      </c>
      <c r="C302" s="6" t="s">
        <v>9</v>
      </c>
      <c r="D302" s="10">
        <v>24001</v>
      </c>
      <c r="E302" s="11">
        <f>VLOOKUP(B302,[1]Sheet2!$B$3:$G$484,6,0)</f>
        <v>58.846</v>
      </c>
    </row>
    <row r="303" ht="25" customHeight="1" spans="1:5">
      <c r="A303" s="8">
        <v>299</v>
      </c>
      <c r="B303" s="9" t="s">
        <v>303</v>
      </c>
      <c r="C303" s="6" t="s">
        <v>9</v>
      </c>
      <c r="D303" s="10">
        <v>24001</v>
      </c>
      <c r="E303" s="11">
        <f>VLOOKUP(B303,[1]Sheet2!$B$3:$G$484,6,0)</f>
        <v>12.98</v>
      </c>
    </row>
    <row r="304" ht="25" customHeight="1" spans="1:5">
      <c r="A304" s="8">
        <v>300</v>
      </c>
      <c r="B304" s="9" t="s">
        <v>304</v>
      </c>
      <c r="C304" s="6" t="s">
        <v>9</v>
      </c>
      <c r="D304" s="10">
        <v>24001</v>
      </c>
      <c r="E304" s="11">
        <f>VLOOKUP(B304,[1]Sheet2!$B$3:$G$484,6,0)</f>
        <v>12.854</v>
      </c>
    </row>
    <row r="305" ht="25" customHeight="1" spans="1:5">
      <c r="A305" s="8">
        <v>301</v>
      </c>
      <c r="B305" s="9" t="s">
        <v>305</v>
      </c>
      <c r="C305" s="6" t="s">
        <v>9</v>
      </c>
      <c r="D305" s="10">
        <v>24001</v>
      </c>
      <c r="E305" s="11">
        <f>VLOOKUP(B305,[1]Sheet2!$B$3:$G$484,6,0)</f>
        <v>12.177</v>
      </c>
    </row>
    <row r="306" ht="25" customHeight="1" spans="1:5">
      <c r="A306" s="8">
        <v>302</v>
      </c>
      <c r="B306" s="9" t="s">
        <v>306</v>
      </c>
      <c r="C306" s="6" t="s">
        <v>9</v>
      </c>
      <c r="D306" s="10">
        <v>24001</v>
      </c>
      <c r="E306" s="11">
        <f>VLOOKUP(B306,[1]Sheet2!$B$3:$G$484,6,0)</f>
        <v>12.177</v>
      </c>
    </row>
    <row r="307" ht="25" customHeight="1" spans="1:5">
      <c r="A307" s="8">
        <v>303</v>
      </c>
      <c r="B307" s="9" t="s">
        <v>307</v>
      </c>
      <c r="C307" s="6" t="s">
        <v>9</v>
      </c>
      <c r="D307" s="10">
        <v>24001</v>
      </c>
      <c r="E307" s="11">
        <f>VLOOKUP(B307,[1]Sheet2!$B$3:$G$484,6,0)</f>
        <v>11.887</v>
      </c>
    </row>
    <row r="308" ht="25" customHeight="1" spans="1:5">
      <c r="A308" s="8">
        <v>304</v>
      </c>
      <c r="B308" s="9" t="s">
        <v>308</v>
      </c>
      <c r="C308" s="6" t="s">
        <v>9</v>
      </c>
      <c r="D308" s="10">
        <v>24001</v>
      </c>
      <c r="E308" s="11">
        <f>VLOOKUP(B308,[1]Sheet2!$B$3:$G$484,6,0)</f>
        <v>10.215</v>
      </c>
    </row>
    <row r="309" ht="25" customHeight="1" spans="1:5">
      <c r="A309" s="8">
        <v>305</v>
      </c>
      <c r="B309" s="9">
        <v>11910012229</v>
      </c>
      <c r="C309" s="6" t="s">
        <v>9</v>
      </c>
      <c r="D309" s="10">
        <v>24001</v>
      </c>
      <c r="E309" s="11">
        <v>0</v>
      </c>
    </row>
    <row r="310" ht="25" customHeight="1" spans="1:5">
      <c r="A310" s="8">
        <v>306</v>
      </c>
      <c r="B310" s="9" t="s">
        <v>309</v>
      </c>
      <c r="C310" s="6" t="s">
        <v>9</v>
      </c>
      <c r="D310" s="10">
        <v>24001</v>
      </c>
      <c r="E310" s="7" t="s">
        <v>310</v>
      </c>
    </row>
    <row r="311" ht="25" customHeight="1" spans="1:5">
      <c r="A311" s="8">
        <v>307</v>
      </c>
      <c r="B311" s="9" t="s">
        <v>311</v>
      </c>
      <c r="C311" s="6" t="s">
        <v>9</v>
      </c>
      <c r="D311" s="10">
        <v>24001</v>
      </c>
      <c r="E311" s="7" t="s">
        <v>310</v>
      </c>
    </row>
    <row r="312" ht="25" customHeight="1" spans="1:5">
      <c r="A312" s="8">
        <v>308</v>
      </c>
      <c r="B312" s="9" t="s">
        <v>312</v>
      </c>
      <c r="C312" s="6" t="s">
        <v>9</v>
      </c>
      <c r="D312" s="10">
        <v>24001</v>
      </c>
      <c r="E312" s="7" t="s">
        <v>310</v>
      </c>
    </row>
    <row r="313" ht="25" customHeight="1" spans="1:5">
      <c r="A313" s="8">
        <v>309</v>
      </c>
      <c r="B313" s="9" t="s">
        <v>313</v>
      </c>
      <c r="C313" s="6" t="s">
        <v>9</v>
      </c>
      <c r="D313" s="10">
        <v>24001</v>
      </c>
      <c r="E313" s="7" t="s">
        <v>310</v>
      </c>
    </row>
    <row r="314" ht="25" customHeight="1" spans="1:5">
      <c r="A314" s="8">
        <v>310</v>
      </c>
      <c r="B314" s="9" t="s">
        <v>314</v>
      </c>
      <c r="C314" s="6" t="s">
        <v>9</v>
      </c>
      <c r="D314" s="10">
        <v>24001</v>
      </c>
      <c r="E314" s="7" t="s">
        <v>310</v>
      </c>
    </row>
    <row r="315" ht="25" customHeight="1" spans="1:5">
      <c r="A315" s="8">
        <v>311</v>
      </c>
      <c r="B315" s="9" t="s">
        <v>315</v>
      </c>
      <c r="C315" s="6" t="s">
        <v>9</v>
      </c>
      <c r="D315" s="10">
        <v>24001</v>
      </c>
      <c r="E315" s="7" t="s">
        <v>310</v>
      </c>
    </row>
    <row r="316" ht="25" customHeight="1" spans="1:5">
      <c r="A316" s="8">
        <v>312</v>
      </c>
      <c r="B316" s="9" t="s">
        <v>316</v>
      </c>
      <c r="C316" s="6" t="s">
        <v>9</v>
      </c>
      <c r="D316" s="10">
        <v>24001</v>
      </c>
      <c r="E316" s="7" t="s">
        <v>310</v>
      </c>
    </row>
    <row r="317" ht="25" customHeight="1" spans="1:5">
      <c r="A317" s="8">
        <v>313</v>
      </c>
      <c r="B317" s="9" t="s">
        <v>317</v>
      </c>
      <c r="C317" s="6" t="s">
        <v>9</v>
      </c>
      <c r="D317" s="10">
        <v>24001</v>
      </c>
      <c r="E317" s="7" t="s">
        <v>310</v>
      </c>
    </row>
    <row r="318" ht="25" customHeight="1" spans="1:5">
      <c r="A318" s="8">
        <v>314</v>
      </c>
      <c r="B318" s="9" t="s">
        <v>318</v>
      </c>
      <c r="C318" s="6" t="s">
        <v>9</v>
      </c>
      <c r="D318" s="10">
        <v>24001</v>
      </c>
      <c r="E318" s="7" t="s">
        <v>310</v>
      </c>
    </row>
    <row r="319" ht="25" customHeight="1" spans="1:5">
      <c r="A319" s="8">
        <v>315</v>
      </c>
      <c r="B319" s="9" t="s">
        <v>319</v>
      </c>
      <c r="C319" s="6" t="s">
        <v>9</v>
      </c>
      <c r="D319" s="10">
        <v>24001</v>
      </c>
      <c r="E319" s="7" t="s">
        <v>310</v>
      </c>
    </row>
    <row r="320" ht="25" customHeight="1" spans="1:5">
      <c r="A320" s="8">
        <v>316</v>
      </c>
      <c r="B320" s="9" t="s">
        <v>320</v>
      </c>
      <c r="C320" s="6" t="s">
        <v>9</v>
      </c>
      <c r="D320" s="10">
        <v>24001</v>
      </c>
      <c r="E320" s="7" t="s">
        <v>310</v>
      </c>
    </row>
    <row r="321" ht="25" customHeight="1" spans="1:5">
      <c r="A321" s="8">
        <v>317</v>
      </c>
      <c r="B321" s="9" t="s">
        <v>321</v>
      </c>
      <c r="C321" s="6" t="s">
        <v>9</v>
      </c>
      <c r="D321" s="10">
        <v>24001</v>
      </c>
      <c r="E321" s="7" t="s">
        <v>310</v>
      </c>
    </row>
    <row r="322" ht="25" customHeight="1" spans="1:5">
      <c r="A322" s="8">
        <v>318</v>
      </c>
      <c r="B322" s="9" t="s">
        <v>322</v>
      </c>
      <c r="C322" s="6" t="s">
        <v>9</v>
      </c>
      <c r="D322" s="10">
        <v>24001</v>
      </c>
      <c r="E322" s="7" t="s">
        <v>310</v>
      </c>
    </row>
    <row r="323" ht="25" customHeight="1" spans="1:5">
      <c r="A323" s="8">
        <v>319</v>
      </c>
      <c r="B323" s="9" t="s">
        <v>323</v>
      </c>
      <c r="C323" s="6" t="s">
        <v>9</v>
      </c>
      <c r="D323" s="10">
        <v>24001</v>
      </c>
      <c r="E323" s="7" t="s">
        <v>310</v>
      </c>
    </row>
    <row r="324" ht="25" customHeight="1" spans="1:5">
      <c r="A324" s="8">
        <v>320</v>
      </c>
      <c r="B324" s="9" t="s">
        <v>324</v>
      </c>
      <c r="C324" s="6" t="s">
        <v>9</v>
      </c>
      <c r="D324" s="10">
        <v>24001</v>
      </c>
      <c r="E324" s="7" t="s">
        <v>310</v>
      </c>
    </row>
    <row r="325" ht="25" customHeight="1" spans="1:5">
      <c r="A325" s="8">
        <v>321</v>
      </c>
      <c r="B325" s="9" t="s">
        <v>325</v>
      </c>
      <c r="C325" s="6" t="s">
        <v>9</v>
      </c>
      <c r="D325" s="10">
        <v>24001</v>
      </c>
      <c r="E325" s="7" t="s">
        <v>310</v>
      </c>
    </row>
    <row r="326" ht="25" customHeight="1" spans="1:5">
      <c r="A326" s="8">
        <v>322</v>
      </c>
      <c r="B326" s="9" t="s">
        <v>326</v>
      </c>
      <c r="C326" s="6" t="s">
        <v>9</v>
      </c>
      <c r="D326" s="10">
        <v>24001</v>
      </c>
      <c r="E326" s="7" t="s">
        <v>310</v>
      </c>
    </row>
    <row r="327" ht="25" customHeight="1" spans="1:5">
      <c r="A327" s="8">
        <v>323</v>
      </c>
      <c r="B327" s="9" t="s">
        <v>327</v>
      </c>
      <c r="C327" s="6" t="s">
        <v>9</v>
      </c>
      <c r="D327" s="10">
        <v>24001</v>
      </c>
      <c r="E327" s="7" t="s">
        <v>310</v>
      </c>
    </row>
    <row r="328" ht="25" customHeight="1" spans="1:5">
      <c r="A328" s="8">
        <v>324</v>
      </c>
      <c r="B328" s="9" t="s">
        <v>328</v>
      </c>
      <c r="C328" s="6" t="s">
        <v>9</v>
      </c>
      <c r="D328" s="10">
        <v>24001</v>
      </c>
      <c r="E328" s="7" t="s">
        <v>310</v>
      </c>
    </row>
    <row r="329" ht="25" customHeight="1" spans="1:5">
      <c r="A329" s="8">
        <v>325</v>
      </c>
      <c r="B329" s="9" t="s">
        <v>329</v>
      </c>
      <c r="C329" s="6" t="s">
        <v>9</v>
      </c>
      <c r="D329" s="10">
        <v>24001</v>
      </c>
      <c r="E329" s="7" t="s">
        <v>310</v>
      </c>
    </row>
    <row r="330" ht="25" customHeight="1" spans="1:5">
      <c r="A330" s="8">
        <v>326</v>
      </c>
      <c r="B330" s="9" t="s">
        <v>330</v>
      </c>
      <c r="C330" s="6" t="s">
        <v>9</v>
      </c>
      <c r="D330" s="10">
        <v>24001</v>
      </c>
      <c r="E330" s="7" t="s">
        <v>310</v>
      </c>
    </row>
    <row r="331" ht="25" customHeight="1" spans="1:5">
      <c r="A331" s="8">
        <v>327</v>
      </c>
      <c r="B331" s="9" t="s">
        <v>331</v>
      </c>
      <c r="C331" s="6" t="s">
        <v>9</v>
      </c>
      <c r="D331" s="10">
        <v>24001</v>
      </c>
      <c r="E331" s="7" t="s">
        <v>310</v>
      </c>
    </row>
    <row r="332" ht="25" customHeight="1" spans="1:5">
      <c r="A332" s="8">
        <v>328</v>
      </c>
      <c r="B332" s="9" t="s">
        <v>332</v>
      </c>
      <c r="C332" s="6" t="s">
        <v>9</v>
      </c>
      <c r="D332" s="10">
        <v>24001</v>
      </c>
      <c r="E332" s="7" t="s">
        <v>310</v>
      </c>
    </row>
    <row r="333" ht="25" customHeight="1" spans="1:5">
      <c r="A333" s="8">
        <v>329</v>
      </c>
      <c r="B333" s="9" t="s">
        <v>333</v>
      </c>
      <c r="C333" s="6" t="s">
        <v>9</v>
      </c>
      <c r="D333" s="10">
        <v>24001</v>
      </c>
      <c r="E333" s="7" t="s">
        <v>310</v>
      </c>
    </row>
    <row r="334" ht="25" customHeight="1" spans="1:5">
      <c r="A334" s="8">
        <v>330</v>
      </c>
      <c r="B334" s="9" t="s">
        <v>334</v>
      </c>
      <c r="C334" s="6" t="s">
        <v>9</v>
      </c>
      <c r="D334" s="10">
        <v>24001</v>
      </c>
      <c r="E334" s="7" t="s">
        <v>310</v>
      </c>
    </row>
    <row r="335" ht="25" customHeight="1" spans="1:5">
      <c r="A335" s="8">
        <v>331</v>
      </c>
      <c r="B335" s="9" t="s">
        <v>335</v>
      </c>
      <c r="C335" s="6" t="s">
        <v>9</v>
      </c>
      <c r="D335" s="10">
        <v>24001</v>
      </c>
      <c r="E335" s="7" t="s">
        <v>310</v>
      </c>
    </row>
    <row r="336" ht="25" customHeight="1" spans="1:5">
      <c r="A336" s="8">
        <v>332</v>
      </c>
      <c r="B336" s="9" t="s">
        <v>336</v>
      </c>
      <c r="C336" s="6" t="s">
        <v>9</v>
      </c>
      <c r="D336" s="10">
        <v>24001</v>
      </c>
      <c r="E336" s="7" t="s">
        <v>310</v>
      </c>
    </row>
    <row r="337" ht="25" customHeight="1" spans="1:5">
      <c r="A337" s="8">
        <v>333</v>
      </c>
      <c r="B337" s="9" t="s">
        <v>337</v>
      </c>
      <c r="C337" s="6" t="s">
        <v>9</v>
      </c>
      <c r="D337" s="10">
        <v>24001</v>
      </c>
      <c r="E337" s="7" t="s">
        <v>310</v>
      </c>
    </row>
    <row r="338" ht="25" customHeight="1" spans="1:5">
      <c r="A338" s="8">
        <v>334</v>
      </c>
      <c r="B338" s="9" t="s">
        <v>338</v>
      </c>
      <c r="C338" s="6" t="s">
        <v>9</v>
      </c>
      <c r="D338" s="10">
        <v>24001</v>
      </c>
      <c r="E338" s="7" t="s">
        <v>310</v>
      </c>
    </row>
    <row r="339" ht="25" customHeight="1" spans="1:5">
      <c r="A339" s="8">
        <v>335</v>
      </c>
      <c r="B339" s="9" t="s">
        <v>339</v>
      </c>
      <c r="C339" s="6" t="s">
        <v>9</v>
      </c>
      <c r="D339" s="10">
        <v>24001</v>
      </c>
      <c r="E339" s="7" t="s">
        <v>310</v>
      </c>
    </row>
    <row r="340" ht="25" customHeight="1" spans="1:5">
      <c r="A340" s="8">
        <v>336</v>
      </c>
      <c r="B340" s="9" t="s">
        <v>340</v>
      </c>
      <c r="C340" s="6" t="s">
        <v>9</v>
      </c>
      <c r="D340" s="10">
        <v>24001</v>
      </c>
      <c r="E340" s="7" t="s">
        <v>310</v>
      </c>
    </row>
    <row r="341" ht="25" customHeight="1" spans="1:5">
      <c r="A341" s="8">
        <v>337</v>
      </c>
      <c r="B341" s="9" t="s">
        <v>341</v>
      </c>
      <c r="C341" s="6" t="s">
        <v>9</v>
      </c>
      <c r="D341" s="10">
        <v>24001</v>
      </c>
      <c r="E341" s="7" t="s">
        <v>310</v>
      </c>
    </row>
    <row r="342" ht="25" customHeight="1" spans="1:5">
      <c r="A342" s="8">
        <v>338</v>
      </c>
      <c r="B342" s="9" t="s">
        <v>342</v>
      </c>
      <c r="C342" s="6" t="s">
        <v>9</v>
      </c>
      <c r="D342" s="10">
        <v>24001</v>
      </c>
      <c r="E342" s="7" t="s">
        <v>310</v>
      </c>
    </row>
    <row r="343" ht="25" customHeight="1" spans="1:5">
      <c r="A343" s="8">
        <v>339</v>
      </c>
      <c r="B343" s="9" t="s">
        <v>343</v>
      </c>
      <c r="C343" s="6" t="s">
        <v>9</v>
      </c>
      <c r="D343" s="10">
        <v>24001</v>
      </c>
      <c r="E343" s="7" t="s">
        <v>310</v>
      </c>
    </row>
    <row r="344" ht="25" customHeight="1" spans="1:5">
      <c r="A344" s="8">
        <v>340</v>
      </c>
      <c r="B344" s="9" t="s">
        <v>344</v>
      </c>
      <c r="C344" s="6" t="s">
        <v>9</v>
      </c>
      <c r="D344" s="10">
        <v>24001</v>
      </c>
      <c r="E344" s="7" t="s">
        <v>310</v>
      </c>
    </row>
    <row r="345" ht="25" customHeight="1" spans="1:5">
      <c r="A345" s="8">
        <v>341</v>
      </c>
      <c r="B345" s="9">
        <v>11910010903</v>
      </c>
      <c r="C345" s="6" t="s">
        <v>9</v>
      </c>
      <c r="D345" s="10">
        <v>24001</v>
      </c>
      <c r="E345" s="7" t="s">
        <v>310</v>
      </c>
    </row>
    <row r="346" ht="25" customHeight="1" spans="1:5">
      <c r="A346" s="8">
        <v>342</v>
      </c>
      <c r="B346" s="9" t="s">
        <v>345</v>
      </c>
      <c r="C346" s="6" t="s">
        <v>9</v>
      </c>
      <c r="D346" s="10">
        <v>24001</v>
      </c>
      <c r="E346" s="7" t="s">
        <v>310</v>
      </c>
    </row>
    <row r="347" ht="25" customHeight="1" spans="1:5">
      <c r="A347" s="8">
        <v>343</v>
      </c>
      <c r="B347" s="9" t="s">
        <v>346</v>
      </c>
      <c r="C347" s="6" t="s">
        <v>9</v>
      </c>
      <c r="D347" s="10">
        <v>24001</v>
      </c>
      <c r="E347" s="7" t="s">
        <v>310</v>
      </c>
    </row>
    <row r="348" ht="25" customHeight="1" spans="1:5">
      <c r="A348" s="8">
        <v>344</v>
      </c>
      <c r="B348" s="9" t="s">
        <v>347</v>
      </c>
      <c r="C348" s="6" t="s">
        <v>9</v>
      </c>
      <c r="D348" s="10">
        <v>24001</v>
      </c>
      <c r="E348" s="7" t="s">
        <v>310</v>
      </c>
    </row>
    <row r="349" ht="25" customHeight="1" spans="1:5">
      <c r="A349" s="8">
        <v>345</v>
      </c>
      <c r="B349" s="9" t="s">
        <v>348</v>
      </c>
      <c r="C349" s="6" t="s">
        <v>9</v>
      </c>
      <c r="D349" s="10">
        <v>24001</v>
      </c>
      <c r="E349" s="7" t="s">
        <v>310</v>
      </c>
    </row>
    <row r="350" ht="25" customHeight="1" spans="1:5">
      <c r="A350" s="8">
        <v>346</v>
      </c>
      <c r="B350" s="9" t="s">
        <v>349</v>
      </c>
      <c r="C350" s="6" t="s">
        <v>9</v>
      </c>
      <c r="D350" s="10">
        <v>24001</v>
      </c>
      <c r="E350" s="7" t="s">
        <v>310</v>
      </c>
    </row>
    <row r="351" ht="25" customHeight="1" spans="1:5">
      <c r="A351" s="8">
        <v>347</v>
      </c>
      <c r="B351" s="9" t="s">
        <v>350</v>
      </c>
      <c r="C351" s="6" t="s">
        <v>9</v>
      </c>
      <c r="D351" s="10">
        <v>24001</v>
      </c>
      <c r="E351" s="7" t="s">
        <v>310</v>
      </c>
    </row>
    <row r="352" ht="25" customHeight="1" spans="1:5">
      <c r="A352" s="8">
        <v>348</v>
      </c>
      <c r="B352" s="9" t="s">
        <v>351</v>
      </c>
      <c r="C352" s="6" t="s">
        <v>9</v>
      </c>
      <c r="D352" s="10">
        <v>24001</v>
      </c>
      <c r="E352" s="7" t="s">
        <v>310</v>
      </c>
    </row>
    <row r="353" ht="25" customHeight="1" spans="1:5">
      <c r="A353" s="8">
        <v>349</v>
      </c>
      <c r="B353" s="9" t="s">
        <v>352</v>
      </c>
      <c r="C353" s="6" t="s">
        <v>9</v>
      </c>
      <c r="D353" s="10">
        <v>24001</v>
      </c>
      <c r="E353" s="7" t="s">
        <v>310</v>
      </c>
    </row>
    <row r="354" ht="25" customHeight="1" spans="1:5">
      <c r="A354" s="8">
        <v>350</v>
      </c>
      <c r="B354" s="9" t="s">
        <v>353</v>
      </c>
      <c r="C354" s="6" t="s">
        <v>9</v>
      </c>
      <c r="D354" s="10">
        <v>24001</v>
      </c>
      <c r="E354" s="7" t="s">
        <v>310</v>
      </c>
    </row>
    <row r="355" ht="25" customHeight="1" spans="1:5">
      <c r="A355" s="8">
        <v>351</v>
      </c>
      <c r="B355" s="9" t="s">
        <v>354</v>
      </c>
      <c r="C355" s="6" t="s">
        <v>9</v>
      </c>
      <c r="D355" s="10">
        <v>24001</v>
      </c>
      <c r="E355" s="7" t="s">
        <v>310</v>
      </c>
    </row>
    <row r="356" ht="25" customHeight="1" spans="1:5">
      <c r="A356" s="8">
        <v>352</v>
      </c>
      <c r="B356" s="9" t="s">
        <v>355</v>
      </c>
      <c r="C356" s="6" t="s">
        <v>9</v>
      </c>
      <c r="D356" s="10">
        <v>24001</v>
      </c>
      <c r="E356" s="7" t="s">
        <v>310</v>
      </c>
    </row>
    <row r="357" ht="25" customHeight="1" spans="1:5">
      <c r="A357" s="8">
        <v>353</v>
      </c>
      <c r="B357" s="9" t="s">
        <v>356</v>
      </c>
      <c r="C357" s="6" t="s">
        <v>9</v>
      </c>
      <c r="D357" s="10">
        <v>24001</v>
      </c>
      <c r="E357" s="7" t="s">
        <v>310</v>
      </c>
    </row>
    <row r="358" ht="25" customHeight="1" spans="1:5">
      <c r="A358" s="8">
        <v>354</v>
      </c>
      <c r="B358" s="9" t="s">
        <v>357</v>
      </c>
      <c r="C358" s="6" t="s">
        <v>9</v>
      </c>
      <c r="D358" s="10">
        <v>24001</v>
      </c>
      <c r="E358" s="7" t="s">
        <v>310</v>
      </c>
    </row>
    <row r="359" ht="25" customHeight="1" spans="1:5">
      <c r="A359" s="8">
        <v>355</v>
      </c>
      <c r="B359" s="9" t="s">
        <v>358</v>
      </c>
      <c r="C359" s="6" t="s">
        <v>9</v>
      </c>
      <c r="D359" s="10">
        <v>24001</v>
      </c>
      <c r="E359" s="7" t="s">
        <v>310</v>
      </c>
    </row>
    <row r="360" ht="25" customHeight="1" spans="1:5">
      <c r="A360" s="8">
        <v>356</v>
      </c>
      <c r="B360" s="9" t="s">
        <v>359</v>
      </c>
      <c r="C360" s="6" t="s">
        <v>9</v>
      </c>
      <c r="D360" s="10">
        <v>24001</v>
      </c>
      <c r="E360" s="7" t="s">
        <v>310</v>
      </c>
    </row>
    <row r="361" ht="25" customHeight="1" spans="1:5">
      <c r="A361" s="8">
        <v>357</v>
      </c>
      <c r="B361" s="9" t="s">
        <v>360</v>
      </c>
      <c r="C361" s="6" t="s">
        <v>9</v>
      </c>
      <c r="D361" s="10">
        <v>24001</v>
      </c>
      <c r="E361" s="7" t="s">
        <v>310</v>
      </c>
    </row>
    <row r="362" ht="25" customHeight="1" spans="1:5">
      <c r="A362" s="8">
        <v>358</v>
      </c>
      <c r="B362" s="9" t="s">
        <v>361</v>
      </c>
      <c r="C362" s="6" t="s">
        <v>9</v>
      </c>
      <c r="D362" s="10">
        <v>24001</v>
      </c>
      <c r="E362" s="7" t="s">
        <v>310</v>
      </c>
    </row>
    <row r="363" ht="25" customHeight="1" spans="1:5">
      <c r="A363" s="8">
        <v>359</v>
      </c>
      <c r="B363" s="9" t="s">
        <v>362</v>
      </c>
      <c r="C363" s="6" t="s">
        <v>9</v>
      </c>
      <c r="D363" s="10">
        <v>24001</v>
      </c>
      <c r="E363" s="7" t="s">
        <v>310</v>
      </c>
    </row>
    <row r="364" ht="25" customHeight="1" spans="1:5">
      <c r="A364" s="8">
        <v>360</v>
      </c>
      <c r="B364" s="9" t="s">
        <v>363</v>
      </c>
      <c r="C364" s="6" t="s">
        <v>9</v>
      </c>
      <c r="D364" s="10">
        <v>24001</v>
      </c>
      <c r="E364" s="7" t="s">
        <v>310</v>
      </c>
    </row>
    <row r="365" ht="25" customHeight="1" spans="1:5">
      <c r="A365" s="13" t="s">
        <v>364</v>
      </c>
      <c r="B365" s="14"/>
      <c r="C365" s="14"/>
      <c r="D365" s="14"/>
      <c r="E365" s="15"/>
    </row>
    <row r="366" ht="25" customHeight="1" spans="1:5">
      <c r="A366" s="6" t="s">
        <v>3</v>
      </c>
      <c r="B366" s="6" t="s">
        <v>4</v>
      </c>
      <c r="C366" s="6" t="s">
        <v>5</v>
      </c>
      <c r="D366" s="6" t="s">
        <v>6</v>
      </c>
      <c r="E366" s="7" t="s">
        <v>7</v>
      </c>
    </row>
    <row r="367" ht="25" customHeight="1" spans="1:5">
      <c r="A367" s="8">
        <v>1</v>
      </c>
      <c r="B367" s="9" t="s">
        <v>365</v>
      </c>
      <c r="C367" s="6" t="s">
        <v>366</v>
      </c>
      <c r="D367" s="10">
        <v>24002</v>
      </c>
      <c r="E367" s="16">
        <v>83.485</v>
      </c>
    </row>
    <row r="368" ht="25" customHeight="1" spans="1:5">
      <c r="A368" s="8">
        <v>2</v>
      </c>
      <c r="B368" s="9" t="s">
        <v>367</v>
      </c>
      <c r="C368" s="6" t="s">
        <v>366</v>
      </c>
      <c r="D368" s="10">
        <v>24002</v>
      </c>
      <c r="E368" s="16">
        <v>83.054</v>
      </c>
    </row>
    <row r="369" ht="25" customHeight="1" spans="1:5">
      <c r="A369" s="8">
        <v>3</v>
      </c>
      <c r="B369" s="9" t="s">
        <v>368</v>
      </c>
      <c r="C369" s="6" t="s">
        <v>366</v>
      </c>
      <c r="D369" s="10">
        <v>24002</v>
      </c>
      <c r="E369" s="16">
        <v>82.454</v>
      </c>
    </row>
    <row r="370" ht="25" customHeight="1" spans="1:5">
      <c r="A370" s="8">
        <v>4</v>
      </c>
      <c r="B370" s="9" t="s">
        <v>369</v>
      </c>
      <c r="C370" s="6" t="s">
        <v>366</v>
      </c>
      <c r="D370" s="10">
        <v>24002</v>
      </c>
      <c r="E370" s="16">
        <v>82.128</v>
      </c>
    </row>
    <row r="371" ht="25" customHeight="1" spans="1:5">
      <c r="A371" s="8">
        <v>5</v>
      </c>
      <c r="B371" s="9" t="s">
        <v>370</v>
      </c>
      <c r="C371" s="6" t="s">
        <v>366</v>
      </c>
      <c r="D371" s="10">
        <v>24002</v>
      </c>
      <c r="E371" s="16">
        <v>81.813</v>
      </c>
    </row>
    <row r="372" ht="25" customHeight="1" spans="1:5">
      <c r="A372" s="8">
        <v>6</v>
      </c>
      <c r="B372" s="9" t="s">
        <v>371</v>
      </c>
      <c r="C372" s="6" t="s">
        <v>366</v>
      </c>
      <c r="D372" s="10">
        <v>24002</v>
      </c>
      <c r="E372" s="16">
        <v>81.758</v>
      </c>
    </row>
    <row r="373" ht="25" customHeight="1" spans="1:5">
      <c r="A373" s="8">
        <v>7</v>
      </c>
      <c r="B373" s="9" t="s">
        <v>372</v>
      </c>
      <c r="C373" s="6" t="s">
        <v>366</v>
      </c>
      <c r="D373" s="10">
        <v>24002</v>
      </c>
      <c r="E373" s="16">
        <v>81.63</v>
      </c>
    </row>
    <row r="374" ht="25" customHeight="1" spans="1:5">
      <c r="A374" s="8">
        <v>8</v>
      </c>
      <c r="B374" s="9" t="s">
        <v>373</v>
      </c>
      <c r="C374" s="6" t="s">
        <v>366</v>
      </c>
      <c r="D374" s="10">
        <v>24002</v>
      </c>
      <c r="E374" s="16">
        <v>81.471</v>
      </c>
    </row>
    <row r="375" ht="25" customHeight="1" spans="1:5">
      <c r="A375" s="8">
        <v>9</v>
      </c>
      <c r="B375" s="9" t="s">
        <v>374</v>
      </c>
      <c r="C375" s="6" t="s">
        <v>366</v>
      </c>
      <c r="D375" s="10">
        <v>24002</v>
      </c>
      <c r="E375" s="16">
        <v>81.457</v>
      </c>
    </row>
    <row r="376" ht="25" customHeight="1" spans="1:5">
      <c r="A376" s="8">
        <v>10</v>
      </c>
      <c r="B376" s="9" t="s">
        <v>375</v>
      </c>
      <c r="C376" s="6" t="s">
        <v>366</v>
      </c>
      <c r="D376" s="10">
        <v>24002</v>
      </c>
      <c r="E376" s="16">
        <v>81.431</v>
      </c>
    </row>
    <row r="377" ht="25" customHeight="1" spans="1:5">
      <c r="A377" s="8">
        <v>11</v>
      </c>
      <c r="B377" s="9" t="s">
        <v>376</v>
      </c>
      <c r="C377" s="6" t="s">
        <v>366</v>
      </c>
      <c r="D377" s="10">
        <v>24002</v>
      </c>
      <c r="E377" s="16">
        <v>81.401</v>
      </c>
    </row>
    <row r="378" ht="25" customHeight="1" spans="1:5">
      <c r="A378" s="8">
        <v>12</v>
      </c>
      <c r="B378" s="9" t="s">
        <v>377</v>
      </c>
      <c r="C378" s="6" t="s">
        <v>366</v>
      </c>
      <c r="D378" s="10">
        <v>24002</v>
      </c>
      <c r="E378" s="16">
        <v>81.401</v>
      </c>
    </row>
    <row r="379" ht="25" customHeight="1" spans="1:5">
      <c r="A379" s="8">
        <v>13</v>
      </c>
      <c r="B379" s="9" t="s">
        <v>378</v>
      </c>
      <c r="C379" s="6" t="s">
        <v>366</v>
      </c>
      <c r="D379" s="10">
        <v>24002</v>
      </c>
      <c r="E379" s="16">
        <v>81.397</v>
      </c>
    </row>
    <row r="380" ht="25" customHeight="1" spans="1:5">
      <c r="A380" s="8">
        <v>14</v>
      </c>
      <c r="B380" s="9" t="s">
        <v>379</v>
      </c>
      <c r="C380" s="6" t="s">
        <v>366</v>
      </c>
      <c r="D380" s="10">
        <v>24002</v>
      </c>
      <c r="E380" s="16">
        <v>81.397</v>
      </c>
    </row>
    <row r="381" ht="25" customHeight="1" spans="1:5">
      <c r="A381" s="8">
        <v>15</v>
      </c>
      <c r="B381" s="9" t="s">
        <v>380</v>
      </c>
      <c r="C381" s="6" t="s">
        <v>366</v>
      </c>
      <c r="D381" s="10">
        <v>24002</v>
      </c>
      <c r="E381" s="16">
        <v>81.301</v>
      </c>
    </row>
    <row r="382" ht="25" customHeight="1" spans="1:5">
      <c r="A382" s="8">
        <v>16</v>
      </c>
      <c r="B382" s="9" t="s">
        <v>381</v>
      </c>
      <c r="C382" s="6" t="s">
        <v>366</v>
      </c>
      <c r="D382" s="10">
        <v>24002</v>
      </c>
      <c r="E382" s="16">
        <v>81.257</v>
      </c>
    </row>
    <row r="383" ht="22" customHeight="1" spans="1:5">
      <c r="A383" s="8">
        <v>17</v>
      </c>
      <c r="B383" s="9" t="s">
        <v>382</v>
      </c>
      <c r="C383" s="6" t="s">
        <v>366</v>
      </c>
      <c r="D383" s="10">
        <v>24002</v>
      </c>
      <c r="E383" s="16">
        <v>81.231</v>
      </c>
    </row>
    <row r="384" ht="22" customHeight="1" spans="1:5">
      <c r="A384" s="8">
        <v>18</v>
      </c>
      <c r="B384" s="9" t="s">
        <v>383</v>
      </c>
      <c r="C384" s="6" t="s">
        <v>366</v>
      </c>
      <c r="D384" s="10">
        <v>24002</v>
      </c>
      <c r="E384" s="16">
        <v>81.172</v>
      </c>
    </row>
    <row r="385" ht="22" customHeight="1" spans="1:5">
      <c r="A385" s="8">
        <v>19</v>
      </c>
      <c r="B385" s="9" t="s">
        <v>384</v>
      </c>
      <c r="C385" s="6" t="s">
        <v>366</v>
      </c>
      <c r="D385" s="10">
        <v>24002</v>
      </c>
      <c r="E385" s="16">
        <v>81.132</v>
      </c>
    </row>
    <row r="386" ht="22" customHeight="1" spans="1:5">
      <c r="A386" s="8">
        <v>20</v>
      </c>
      <c r="B386" s="9" t="s">
        <v>385</v>
      </c>
      <c r="C386" s="6" t="s">
        <v>366</v>
      </c>
      <c r="D386" s="10">
        <v>24002</v>
      </c>
      <c r="E386" s="16">
        <v>81.056</v>
      </c>
    </row>
    <row r="387" ht="20.25" spans="1:5">
      <c r="A387" s="8">
        <v>21</v>
      </c>
      <c r="B387" s="9" t="s">
        <v>386</v>
      </c>
      <c r="C387" s="6" t="s">
        <v>366</v>
      </c>
      <c r="D387" s="10">
        <v>24002</v>
      </c>
      <c r="E387" s="16">
        <v>81.056</v>
      </c>
    </row>
    <row r="388" ht="20.25" spans="1:5">
      <c r="A388" s="8">
        <v>22</v>
      </c>
      <c r="B388" s="9" t="s">
        <v>387</v>
      </c>
      <c r="C388" s="6" t="s">
        <v>366</v>
      </c>
      <c r="D388" s="10">
        <v>24002</v>
      </c>
      <c r="E388" s="16">
        <v>80.996</v>
      </c>
    </row>
    <row r="389" ht="20.25" spans="1:5">
      <c r="A389" s="8">
        <v>23</v>
      </c>
      <c r="B389" s="9" t="s">
        <v>388</v>
      </c>
      <c r="C389" s="6" t="s">
        <v>366</v>
      </c>
      <c r="D389" s="10">
        <v>24002</v>
      </c>
      <c r="E389" s="16">
        <v>80.932</v>
      </c>
    </row>
    <row r="390" ht="20.25" spans="1:5">
      <c r="A390" s="8">
        <v>24</v>
      </c>
      <c r="B390" s="9" t="s">
        <v>389</v>
      </c>
      <c r="C390" s="6" t="s">
        <v>366</v>
      </c>
      <c r="D390" s="10">
        <v>24002</v>
      </c>
      <c r="E390" s="16">
        <v>80.812</v>
      </c>
    </row>
    <row r="391" ht="20.25" spans="1:5">
      <c r="A391" s="8">
        <v>25</v>
      </c>
      <c r="B391" s="9" t="s">
        <v>390</v>
      </c>
      <c r="C391" s="6" t="s">
        <v>366</v>
      </c>
      <c r="D391" s="10">
        <v>24002</v>
      </c>
      <c r="E391" s="16">
        <v>80.803</v>
      </c>
    </row>
    <row r="392" ht="20.25" spans="1:5">
      <c r="A392" s="8">
        <v>26</v>
      </c>
      <c r="B392" s="9" t="s">
        <v>391</v>
      </c>
      <c r="C392" s="6" t="s">
        <v>366</v>
      </c>
      <c r="D392" s="10">
        <v>24002</v>
      </c>
      <c r="E392" s="16">
        <v>80.795</v>
      </c>
    </row>
    <row r="393" ht="20.25" spans="1:5">
      <c r="A393" s="8">
        <v>27</v>
      </c>
      <c r="B393" s="9" t="s">
        <v>392</v>
      </c>
      <c r="C393" s="6" t="s">
        <v>366</v>
      </c>
      <c r="D393" s="10">
        <v>24002</v>
      </c>
      <c r="E393" s="16">
        <v>80.755</v>
      </c>
    </row>
    <row r="394" ht="20.25" spans="1:5">
      <c r="A394" s="8">
        <v>28</v>
      </c>
      <c r="B394" s="9" t="s">
        <v>393</v>
      </c>
      <c r="C394" s="6" t="s">
        <v>366</v>
      </c>
      <c r="D394" s="10">
        <v>24002</v>
      </c>
      <c r="E394" s="16">
        <v>80.755</v>
      </c>
    </row>
    <row r="395" ht="20.25" spans="1:5">
      <c r="A395" s="8">
        <v>29</v>
      </c>
      <c r="B395" s="9" t="s">
        <v>394</v>
      </c>
      <c r="C395" s="6" t="s">
        <v>366</v>
      </c>
      <c r="D395" s="10">
        <v>24002</v>
      </c>
      <c r="E395" s="16">
        <v>80.725</v>
      </c>
    </row>
    <row r="396" ht="20.25" spans="1:5">
      <c r="A396" s="8">
        <v>30</v>
      </c>
      <c r="B396" s="9" t="s">
        <v>395</v>
      </c>
      <c r="C396" s="6" t="s">
        <v>366</v>
      </c>
      <c r="D396" s="10">
        <v>24002</v>
      </c>
      <c r="E396" s="16">
        <v>80.655</v>
      </c>
    </row>
    <row r="397" ht="20.25" spans="1:5">
      <c r="A397" s="8">
        <v>31</v>
      </c>
      <c r="B397" s="9" t="s">
        <v>396</v>
      </c>
      <c r="C397" s="6" t="s">
        <v>366</v>
      </c>
      <c r="D397" s="10">
        <v>24002</v>
      </c>
      <c r="E397" s="16">
        <v>80.655</v>
      </c>
    </row>
    <row r="398" ht="20.25" spans="1:5">
      <c r="A398" s="8">
        <v>32</v>
      </c>
      <c r="B398" s="9" t="s">
        <v>397</v>
      </c>
      <c r="C398" s="6" t="s">
        <v>366</v>
      </c>
      <c r="D398" s="10">
        <v>24002</v>
      </c>
      <c r="E398" s="16">
        <v>80.534</v>
      </c>
    </row>
    <row r="399" ht="20.25" spans="1:5">
      <c r="A399" s="8">
        <v>33</v>
      </c>
      <c r="B399" s="9" t="s">
        <v>398</v>
      </c>
      <c r="C399" s="6" t="s">
        <v>366</v>
      </c>
      <c r="D399" s="10">
        <v>24002</v>
      </c>
      <c r="E399" s="16">
        <v>80.512</v>
      </c>
    </row>
    <row r="400" ht="20.25" spans="1:5">
      <c r="A400" s="8">
        <v>34</v>
      </c>
      <c r="B400" s="9" t="s">
        <v>399</v>
      </c>
      <c r="C400" s="6" t="s">
        <v>366</v>
      </c>
      <c r="D400" s="10">
        <v>24002</v>
      </c>
      <c r="E400" s="16">
        <v>80.412</v>
      </c>
    </row>
    <row r="401" ht="20.25" spans="1:5">
      <c r="A401" s="8">
        <v>35</v>
      </c>
      <c r="B401" s="9" t="s">
        <v>400</v>
      </c>
      <c r="C401" s="6" t="s">
        <v>366</v>
      </c>
      <c r="D401" s="10">
        <v>24002</v>
      </c>
      <c r="E401" s="16">
        <v>80.394</v>
      </c>
    </row>
    <row r="402" ht="20.25" spans="1:5">
      <c r="A402" s="8">
        <v>36</v>
      </c>
      <c r="B402" s="9" t="s">
        <v>401</v>
      </c>
      <c r="C402" s="6" t="s">
        <v>366</v>
      </c>
      <c r="D402" s="10">
        <v>24002</v>
      </c>
      <c r="E402" s="16">
        <v>80.375</v>
      </c>
    </row>
    <row r="403" ht="20.25" spans="1:5">
      <c r="A403" s="8">
        <v>37</v>
      </c>
      <c r="B403" s="9" t="s">
        <v>402</v>
      </c>
      <c r="C403" s="6" t="s">
        <v>366</v>
      </c>
      <c r="D403" s="10">
        <v>24002</v>
      </c>
      <c r="E403" s="16">
        <v>80.375</v>
      </c>
    </row>
    <row r="404" ht="20.25" spans="1:5">
      <c r="A404" s="8">
        <v>38</v>
      </c>
      <c r="B404" s="9" t="s">
        <v>403</v>
      </c>
      <c r="C404" s="6" t="s">
        <v>366</v>
      </c>
      <c r="D404" s="10">
        <v>24002</v>
      </c>
      <c r="E404" s="16">
        <v>80.354</v>
      </c>
    </row>
    <row r="405" ht="20.25" spans="1:5">
      <c r="A405" s="8">
        <v>39</v>
      </c>
      <c r="B405" s="9" t="s">
        <v>404</v>
      </c>
      <c r="C405" s="6" t="s">
        <v>366</v>
      </c>
      <c r="D405" s="10">
        <v>24002</v>
      </c>
      <c r="E405" s="16">
        <v>80.311</v>
      </c>
    </row>
    <row r="406" ht="20.25" spans="1:5">
      <c r="A406" s="8">
        <v>40</v>
      </c>
      <c r="B406" s="9" t="s">
        <v>405</v>
      </c>
      <c r="C406" s="6" t="s">
        <v>366</v>
      </c>
      <c r="D406" s="10">
        <v>24002</v>
      </c>
      <c r="E406" s="16">
        <v>80.311</v>
      </c>
    </row>
    <row r="407" ht="20.25" spans="1:5">
      <c r="A407" s="8">
        <v>41</v>
      </c>
      <c r="B407" s="9" t="s">
        <v>406</v>
      </c>
      <c r="C407" s="6" t="s">
        <v>366</v>
      </c>
      <c r="D407" s="10">
        <v>24002</v>
      </c>
      <c r="E407" s="16">
        <v>80.294</v>
      </c>
    </row>
    <row r="408" ht="20.25" spans="1:5">
      <c r="A408" s="8">
        <v>42</v>
      </c>
      <c r="B408" s="9" t="s">
        <v>407</v>
      </c>
      <c r="C408" s="6" t="s">
        <v>366</v>
      </c>
      <c r="D408" s="10">
        <v>24002</v>
      </c>
      <c r="E408" s="16">
        <v>80.275</v>
      </c>
    </row>
    <row r="409" ht="20.25" spans="1:5">
      <c r="A409" s="8">
        <v>43</v>
      </c>
      <c r="B409" s="9" t="s">
        <v>408</v>
      </c>
      <c r="C409" s="6" t="s">
        <v>366</v>
      </c>
      <c r="D409" s="10">
        <v>24002</v>
      </c>
      <c r="E409" s="16">
        <v>80.251</v>
      </c>
    </row>
    <row r="410" ht="20.25" spans="1:5">
      <c r="A410" s="8">
        <v>44</v>
      </c>
      <c r="B410" s="9">
        <v>11910012901</v>
      </c>
      <c r="C410" s="6" t="s">
        <v>366</v>
      </c>
      <c r="D410" s="10">
        <v>24002</v>
      </c>
      <c r="E410" s="16">
        <v>80.224</v>
      </c>
    </row>
    <row r="411" ht="20.25" spans="1:5">
      <c r="A411" s="8">
        <v>45</v>
      </c>
      <c r="B411" s="9" t="s">
        <v>409</v>
      </c>
      <c r="C411" s="6" t="s">
        <v>366</v>
      </c>
      <c r="D411" s="10">
        <v>24002</v>
      </c>
      <c r="E411" s="16">
        <v>80.111</v>
      </c>
    </row>
    <row r="412" ht="20.25" spans="1:5">
      <c r="A412" s="8">
        <v>46</v>
      </c>
      <c r="B412" s="9" t="s">
        <v>410</v>
      </c>
      <c r="C412" s="6" t="s">
        <v>366</v>
      </c>
      <c r="D412" s="10">
        <v>24002</v>
      </c>
      <c r="E412" s="16">
        <v>80.106</v>
      </c>
    </row>
    <row r="413" ht="20.25" spans="1:5">
      <c r="A413" s="8">
        <v>47</v>
      </c>
      <c r="B413" s="9" t="s">
        <v>411</v>
      </c>
      <c r="C413" s="6" t="s">
        <v>366</v>
      </c>
      <c r="D413" s="10">
        <v>24002</v>
      </c>
      <c r="E413" s="16">
        <v>80.093</v>
      </c>
    </row>
    <row r="414" ht="20.25" spans="1:5">
      <c r="A414" s="8">
        <v>48</v>
      </c>
      <c r="B414" s="9" t="s">
        <v>412</v>
      </c>
      <c r="C414" s="6" t="s">
        <v>366</v>
      </c>
      <c r="D414" s="10">
        <v>24002</v>
      </c>
      <c r="E414" s="16">
        <v>80.011</v>
      </c>
    </row>
    <row r="415" ht="20.25" spans="1:5">
      <c r="A415" s="8">
        <v>49</v>
      </c>
      <c r="B415" s="9" t="s">
        <v>413</v>
      </c>
      <c r="C415" s="6" t="s">
        <v>366</v>
      </c>
      <c r="D415" s="10">
        <v>24002</v>
      </c>
      <c r="E415" s="16">
        <v>79.976</v>
      </c>
    </row>
    <row r="416" ht="20.25" spans="1:5">
      <c r="A416" s="8">
        <v>50</v>
      </c>
      <c r="B416" s="9" t="s">
        <v>414</v>
      </c>
      <c r="C416" s="6" t="s">
        <v>366</v>
      </c>
      <c r="D416" s="10">
        <v>24002</v>
      </c>
      <c r="E416" s="16">
        <v>79.976</v>
      </c>
    </row>
    <row r="417" ht="20.25" spans="1:5">
      <c r="A417" s="8">
        <v>51</v>
      </c>
      <c r="B417" s="9" t="s">
        <v>415</v>
      </c>
      <c r="C417" s="6" t="s">
        <v>366</v>
      </c>
      <c r="D417" s="10">
        <v>24002</v>
      </c>
      <c r="E417" s="16">
        <v>79.953</v>
      </c>
    </row>
    <row r="418" ht="20.25" spans="1:5">
      <c r="A418" s="8">
        <v>52</v>
      </c>
      <c r="B418" s="9" t="s">
        <v>416</v>
      </c>
      <c r="C418" s="6" t="s">
        <v>366</v>
      </c>
      <c r="D418" s="10">
        <v>24002</v>
      </c>
      <c r="E418" s="16">
        <v>79.923</v>
      </c>
    </row>
    <row r="419" ht="20.25" spans="1:5">
      <c r="A419" s="8">
        <v>53</v>
      </c>
      <c r="B419" s="9" t="s">
        <v>417</v>
      </c>
      <c r="C419" s="6" t="s">
        <v>366</v>
      </c>
      <c r="D419" s="10">
        <v>24002</v>
      </c>
      <c r="E419" s="16">
        <v>79.906</v>
      </c>
    </row>
    <row r="420" ht="20.25" spans="1:5">
      <c r="A420" s="8">
        <v>54</v>
      </c>
      <c r="B420" s="9" t="s">
        <v>418</v>
      </c>
      <c r="C420" s="6" t="s">
        <v>366</v>
      </c>
      <c r="D420" s="10">
        <v>24002</v>
      </c>
      <c r="E420" s="16">
        <v>79.893</v>
      </c>
    </row>
    <row r="421" ht="20.25" spans="1:5">
      <c r="A421" s="8">
        <v>55</v>
      </c>
      <c r="B421" s="9" t="s">
        <v>419</v>
      </c>
      <c r="C421" s="6" t="s">
        <v>366</v>
      </c>
      <c r="D421" s="10">
        <v>24002</v>
      </c>
      <c r="E421" s="16">
        <v>79.823</v>
      </c>
    </row>
    <row r="422" ht="20.25" spans="1:5">
      <c r="A422" s="8">
        <v>56</v>
      </c>
      <c r="B422" s="9" t="s">
        <v>420</v>
      </c>
      <c r="C422" s="6" t="s">
        <v>366</v>
      </c>
      <c r="D422" s="10">
        <v>24002</v>
      </c>
      <c r="E422" s="16">
        <v>79.823</v>
      </c>
    </row>
    <row r="423" ht="20.25" spans="1:5">
      <c r="A423" s="8">
        <v>57</v>
      </c>
      <c r="B423" s="9" t="s">
        <v>421</v>
      </c>
      <c r="C423" s="6" t="s">
        <v>366</v>
      </c>
      <c r="D423" s="10">
        <v>24002</v>
      </c>
      <c r="E423" s="16">
        <v>79.737</v>
      </c>
    </row>
    <row r="424" ht="20.25" spans="1:5">
      <c r="A424" s="8">
        <v>58</v>
      </c>
      <c r="B424" s="9" t="s">
        <v>422</v>
      </c>
      <c r="C424" s="6" t="s">
        <v>366</v>
      </c>
      <c r="D424" s="10">
        <v>24002</v>
      </c>
      <c r="E424" s="16">
        <v>79.551</v>
      </c>
    </row>
    <row r="425" ht="20.25" spans="1:5">
      <c r="A425" s="8">
        <v>59</v>
      </c>
      <c r="B425" s="9" t="s">
        <v>423</v>
      </c>
      <c r="C425" s="6" t="s">
        <v>366</v>
      </c>
      <c r="D425" s="10">
        <v>24002</v>
      </c>
      <c r="E425" s="16">
        <v>79.551</v>
      </c>
    </row>
    <row r="426" ht="20.25" spans="1:5">
      <c r="A426" s="8">
        <v>60</v>
      </c>
      <c r="B426" s="9" t="s">
        <v>424</v>
      </c>
      <c r="C426" s="6" t="s">
        <v>366</v>
      </c>
      <c r="D426" s="10">
        <v>24002</v>
      </c>
      <c r="E426" s="16">
        <v>79.538</v>
      </c>
    </row>
    <row r="427" ht="20.25" spans="1:5">
      <c r="A427" s="8">
        <v>61</v>
      </c>
      <c r="B427" s="9" t="s">
        <v>425</v>
      </c>
      <c r="C427" s="6" t="s">
        <v>366</v>
      </c>
      <c r="D427" s="10">
        <v>24002</v>
      </c>
      <c r="E427" s="16">
        <v>79.511</v>
      </c>
    </row>
    <row r="428" ht="20.25" spans="1:5">
      <c r="A428" s="8">
        <v>62</v>
      </c>
      <c r="B428" s="9" t="s">
        <v>426</v>
      </c>
      <c r="C428" s="6" t="s">
        <v>366</v>
      </c>
      <c r="D428" s="10">
        <v>24002</v>
      </c>
      <c r="E428" s="16">
        <v>79.421</v>
      </c>
    </row>
    <row r="429" ht="20.25" spans="1:5">
      <c r="A429" s="8">
        <v>63</v>
      </c>
      <c r="B429" s="9" t="s">
        <v>427</v>
      </c>
      <c r="C429" s="6" t="s">
        <v>366</v>
      </c>
      <c r="D429" s="10">
        <v>24002</v>
      </c>
      <c r="E429" s="16">
        <v>79.391</v>
      </c>
    </row>
    <row r="430" ht="20.25" spans="1:5">
      <c r="A430" s="8">
        <v>64</v>
      </c>
      <c r="B430" s="9" t="s">
        <v>428</v>
      </c>
      <c r="C430" s="6" t="s">
        <v>366</v>
      </c>
      <c r="D430" s="10">
        <v>24002</v>
      </c>
      <c r="E430" s="16">
        <v>79.391</v>
      </c>
    </row>
    <row r="431" ht="20.25" spans="1:5">
      <c r="A431" s="8">
        <v>65</v>
      </c>
      <c r="B431" s="9" t="s">
        <v>429</v>
      </c>
      <c r="C431" s="6" t="s">
        <v>366</v>
      </c>
      <c r="D431" s="10">
        <v>24002</v>
      </c>
      <c r="E431" s="16">
        <v>79.38</v>
      </c>
    </row>
    <row r="432" ht="20.25" spans="1:5">
      <c r="A432" s="8">
        <v>66</v>
      </c>
      <c r="B432" s="9" t="s">
        <v>430</v>
      </c>
      <c r="C432" s="6" t="s">
        <v>366</v>
      </c>
      <c r="D432" s="10">
        <v>24002</v>
      </c>
      <c r="E432" s="16">
        <v>79.38</v>
      </c>
    </row>
    <row r="433" ht="20.25" spans="1:5">
      <c r="A433" s="8">
        <v>67</v>
      </c>
      <c r="B433" s="9" t="s">
        <v>431</v>
      </c>
      <c r="C433" s="6" t="s">
        <v>366</v>
      </c>
      <c r="D433" s="10">
        <v>24002</v>
      </c>
      <c r="E433" s="16">
        <v>79.338</v>
      </c>
    </row>
    <row r="434" ht="20.25" spans="1:5">
      <c r="A434" s="8">
        <v>68</v>
      </c>
      <c r="B434" s="9" t="s">
        <v>432</v>
      </c>
      <c r="C434" s="6" t="s">
        <v>366</v>
      </c>
      <c r="D434" s="10">
        <v>24002</v>
      </c>
      <c r="E434" s="16">
        <v>79.151</v>
      </c>
    </row>
    <row r="435" ht="20.25" spans="1:5">
      <c r="A435" s="8">
        <v>69</v>
      </c>
      <c r="B435" s="9" t="s">
        <v>433</v>
      </c>
      <c r="C435" s="6" t="s">
        <v>366</v>
      </c>
      <c r="D435" s="10">
        <v>24002</v>
      </c>
      <c r="E435" s="16">
        <v>79.11</v>
      </c>
    </row>
    <row r="436" ht="20.25" spans="1:5">
      <c r="A436" s="8">
        <v>70</v>
      </c>
      <c r="B436" s="9" t="s">
        <v>434</v>
      </c>
      <c r="C436" s="6" t="s">
        <v>366</v>
      </c>
      <c r="D436" s="10">
        <v>24002</v>
      </c>
      <c r="E436" s="16">
        <v>79.08</v>
      </c>
    </row>
    <row r="437" ht="20.25" spans="1:5">
      <c r="A437" s="8">
        <v>71</v>
      </c>
      <c r="B437" s="9" t="s">
        <v>435</v>
      </c>
      <c r="C437" s="6" t="s">
        <v>366</v>
      </c>
      <c r="D437" s="10">
        <v>24002</v>
      </c>
      <c r="E437" s="16">
        <v>79.05</v>
      </c>
    </row>
    <row r="438" ht="20.25" spans="1:5">
      <c r="A438" s="8">
        <v>72</v>
      </c>
      <c r="B438" s="9" t="s">
        <v>436</v>
      </c>
      <c r="C438" s="6" t="s">
        <v>366</v>
      </c>
      <c r="D438" s="10">
        <v>24002</v>
      </c>
      <c r="E438" s="16">
        <v>78.98</v>
      </c>
    </row>
    <row r="439" ht="20.25" spans="1:5">
      <c r="A439" s="8">
        <v>73</v>
      </c>
      <c r="B439" s="9" t="s">
        <v>437</v>
      </c>
      <c r="C439" s="6" t="s">
        <v>366</v>
      </c>
      <c r="D439" s="10">
        <v>24002</v>
      </c>
      <c r="E439" s="16">
        <v>78.91</v>
      </c>
    </row>
    <row r="440" ht="20.25" spans="1:5">
      <c r="A440" s="8">
        <v>74</v>
      </c>
      <c r="B440" s="9" t="s">
        <v>438</v>
      </c>
      <c r="C440" s="6" t="s">
        <v>366</v>
      </c>
      <c r="D440" s="10">
        <v>24002</v>
      </c>
      <c r="E440" s="16">
        <v>78.88</v>
      </c>
    </row>
    <row r="441" ht="20.25" spans="1:5">
      <c r="A441" s="8">
        <v>75</v>
      </c>
      <c r="B441" s="9" t="s">
        <v>439</v>
      </c>
      <c r="C441" s="6" t="s">
        <v>366</v>
      </c>
      <c r="D441" s="10">
        <v>24002</v>
      </c>
      <c r="E441" s="16">
        <v>78.81</v>
      </c>
    </row>
    <row r="442" ht="20.25" spans="1:5">
      <c r="A442" s="8">
        <v>76</v>
      </c>
      <c r="B442" s="9" t="s">
        <v>440</v>
      </c>
      <c r="C442" s="6" t="s">
        <v>366</v>
      </c>
      <c r="D442" s="10">
        <v>24002</v>
      </c>
      <c r="E442" s="16">
        <v>78.81</v>
      </c>
    </row>
    <row r="443" ht="20.25" spans="1:5">
      <c r="A443" s="8">
        <v>77</v>
      </c>
      <c r="B443" s="9" t="s">
        <v>441</v>
      </c>
      <c r="C443" s="6" t="s">
        <v>366</v>
      </c>
      <c r="D443" s="10">
        <v>24002</v>
      </c>
      <c r="E443" s="16">
        <v>78.71</v>
      </c>
    </row>
    <row r="444" ht="20.25" spans="1:5">
      <c r="A444" s="8">
        <v>78</v>
      </c>
      <c r="B444" s="9" t="s">
        <v>442</v>
      </c>
      <c r="C444" s="6" t="s">
        <v>366</v>
      </c>
      <c r="D444" s="10">
        <v>24002</v>
      </c>
      <c r="E444" s="16">
        <v>78.61</v>
      </c>
    </row>
    <row r="445" ht="20.25" spans="1:5">
      <c r="A445" s="8">
        <v>79</v>
      </c>
      <c r="B445" s="9" t="s">
        <v>443</v>
      </c>
      <c r="C445" s="6" t="s">
        <v>366</v>
      </c>
      <c r="D445" s="10">
        <v>24002</v>
      </c>
      <c r="E445" s="16">
        <v>78.589</v>
      </c>
    </row>
    <row r="446" ht="20.25" spans="1:5">
      <c r="A446" s="8">
        <v>80</v>
      </c>
      <c r="B446" s="9" t="s">
        <v>444</v>
      </c>
      <c r="C446" s="6" t="s">
        <v>366</v>
      </c>
      <c r="D446" s="10">
        <v>24002</v>
      </c>
      <c r="E446" s="16">
        <v>78.58</v>
      </c>
    </row>
    <row r="447" ht="20.25" spans="1:5">
      <c r="A447" s="8">
        <v>81</v>
      </c>
      <c r="B447" s="9">
        <v>11910012205</v>
      </c>
      <c r="C447" s="6" t="s">
        <v>366</v>
      </c>
      <c r="D447" s="10">
        <v>24002</v>
      </c>
      <c r="E447" s="16">
        <v>78.58</v>
      </c>
    </row>
    <row r="448" ht="20.25" spans="1:5">
      <c r="A448" s="8">
        <v>82</v>
      </c>
      <c r="B448" s="9" t="s">
        <v>445</v>
      </c>
      <c r="C448" s="6" t="s">
        <v>366</v>
      </c>
      <c r="D448" s="10">
        <v>24002</v>
      </c>
      <c r="E448" s="16">
        <v>78.489</v>
      </c>
    </row>
    <row r="449" ht="20.25" spans="1:5">
      <c r="A449" s="8">
        <v>83</v>
      </c>
      <c r="B449" s="9" t="s">
        <v>446</v>
      </c>
      <c r="C449" s="6" t="s">
        <v>366</v>
      </c>
      <c r="D449" s="10">
        <v>24002</v>
      </c>
      <c r="E449" s="16">
        <v>78.48</v>
      </c>
    </row>
    <row r="450" ht="20.25" spans="1:5">
      <c r="A450" s="8">
        <v>84</v>
      </c>
      <c r="B450" s="9" t="s">
        <v>447</v>
      </c>
      <c r="C450" s="6" t="s">
        <v>366</v>
      </c>
      <c r="D450" s="10">
        <v>24002</v>
      </c>
      <c r="E450" s="16">
        <v>78.48</v>
      </c>
    </row>
    <row r="451" ht="20.25" spans="1:5">
      <c r="A451" s="8">
        <v>85</v>
      </c>
      <c r="B451" s="9" t="s">
        <v>448</v>
      </c>
      <c r="C451" s="6" t="s">
        <v>366</v>
      </c>
      <c r="D451" s="10">
        <v>24002</v>
      </c>
      <c r="E451" s="16">
        <v>78.419</v>
      </c>
    </row>
    <row r="452" ht="20.25" spans="1:5">
      <c r="A452" s="8">
        <v>86</v>
      </c>
      <c r="B452" s="9">
        <v>11910013626</v>
      </c>
      <c r="C452" s="6" t="s">
        <v>366</v>
      </c>
      <c r="D452" s="10">
        <v>24002</v>
      </c>
      <c r="E452" s="16">
        <v>78.389</v>
      </c>
    </row>
    <row r="453" ht="20.25" spans="1:5">
      <c r="A453" s="8">
        <v>87</v>
      </c>
      <c r="B453" s="9" t="s">
        <v>449</v>
      </c>
      <c r="C453" s="6" t="s">
        <v>366</v>
      </c>
      <c r="D453" s="10">
        <v>24002</v>
      </c>
      <c r="E453" s="16">
        <v>78.279</v>
      </c>
    </row>
    <row r="454" ht="20.25" spans="1:5">
      <c r="A454" s="8">
        <v>88</v>
      </c>
      <c r="B454" s="9" t="s">
        <v>450</v>
      </c>
      <c r="C454" s="6" t="s">
        <v>366</v>
      </c>
      <c r="D454" s="10">
        <v>24002</v>
      </c>
      <c r="E454" s="16">
        <v>78.212</v>
      </c>
    </row>
    <row r="455" ht="20.25" spans="1:5">
      <c r="A455" s="8">
        <v>89</v>
      </c>
      <c r="B455" s="9" t="s">
        <v>451</v>
      </c>
      <c r="C455" s="6" t="s">
        <v>366</v>
      </c>
      <c r="D455" s="10">
        <v>24002</v>
      </c>
      <c r="E455" s="16">
        <v>78.209</v>
      </c>
    </row>
    <row r="456" ht="20.25" spans="1:5">
      <c r="A456" s="8">
        <v>90</v>
      </c>
      <c r="B456" s="9" t="s">
        <v>452</v>
      </c>
      <c r="C456" s="6" t="s">
        <v>366</v>
      </c>
      <c r="D456" s="10">
        <v>24002</v>
      </c>
      <c r="E456" s="16">
        <v>78.209</v>
      </c>
    </row>
    <row r="457" ht="20.25" spans="1:5">
      <c r="A457" s="8">
        <v>91</v>
      </c>
      <c r="B457" s="9" t="s">
        <v>453</v>
      </c>
      <c r="C457" s="6" t="s">
        <v>366</v>
      </c>
      <c r="D457" s="10">
        <v>24002</v>
      </c>
      <c r="E457" s="16">
        <v>78.143</v>
      </c>
    </row>
    <row r="458" ht="20.25" spans="1:5">
      <c r="A458" s="8">
        <v>92</v>
      </c>
      <c r="B458" s="9" t="s">
        <v>454</v>
      </c>
      <c r="C458" s="6" t="s">
        <v>366</v>
      </c>
      <c r="D458" s="10">
        <v>24002</v>
      </c>
      <c r="E458" s="16">
        <v>77.779</v>
      </c>
    </row>
    <row r="459" ht="20.25" spans="1:5">
      <c r="A459" s="8">
        <v>93</v>
      </c>
      <c r="B459" s="9" t="s">
        <v>455</v>
      </c>
      <c r="C459" s="6" t="s">
        <v>366</v>
      </c>
      <c r="D459" s="10">
        <v>24002</v>
      </c>
      <c r="E459" s="16">
        <v>77.609</v>
      </c>
    </row>
    <row r="460" ht="20.25" spans="1:5">
      <c r="A460" s="8">
        <v>94</v>
      </c>
      <c r="B460" s="9" t="s">
        <v>456</v>
      </c>
      <c r="C460" s="6" t="s">
        <v>366</v>
      </c>
      <c r="D460" s="10">
        <v>24002</v>
      </c>
      <c r="E460" s="16">
        <v>77.515</v>
      </c>
    </row>
    <row r="461" ht="20.25" spans="1:5">
      <c r="A461" s="8">
        <v>95</v>
      </c>
      <c r="B461" s="9" t="s">
        <v>457</v>
      </c>
      <c r="C461" s="6" t="s">
        <v>366</v>
      </c>
      <c r="D461" s="10">
        <v>24002</v>
      </c>
      <c r="E461" s="16">
        <v>77.408</v>
      </c>
    </row>
    <row r="462" ht="20.25" spans="1:5">
      <c r="A462" s="8">
        <v>96</v>
      </c>
      <c r="B462" s="9" t="s">
        <v>458</v>
      </c>
      <c r="C462" s="6" t="s">
        <v>366</v>
      </c>
      <c r="D462" s="10">
        <v>24002</v>
      </c>
      <c r="E462" s="16">
        <v>77.316</v>
      </c>
    </row>
    <row r="463" ht="20.25" spans="1:5">
      <c r="A463" s="8">
        <v>97</v>
      </c>
      <c r="B463" s="9" t="s">
        <v>459</v>
      </c>
      <c r="C463" s="6" t="s">
        <v>366</v>
      </c>
      <c r="D463" s="10">
        <v>24002</v>
      </c>
      <c r="E463" s="16">
        <v>77.246</v>
      </c>
    </row>
    <row r="464" ht="20.25" spans="1:5">
      <c r="A464" s="8">
        <v>98</v>
      </c>
      <c r="B464" s="9" t="s">
        <v>460</v>
      </c>
      <c r="C464" s="6" t="s">
        <v>366</v>
      </c>
      <c r="D464" s="10">
        <v>24002</v>
      </c>
      <c r="E464" s="16">
        <v>77.117</v>
      </c>
    </row>
    <row r="465" ht="20.25" spans="1:5">
      <c r="A465" s="8">
        <v>99</v>
      </c>
      <c r="B465" s="9">
        <v>11910011627</v>
      </c>
      <c r="C465" s="6" t="s">
        <v>366</v>
      </c>
      <c r="D465" s="10">
        <v>24002</v>
      </c>
      <c r="E465" s="16">
        <v>75.752</v>
      </c>
    </row>
    <row r="466" ht="20.25" spans="1:5">
      <c r="A466" s="8">
        <v>100</v>
      </c>
      <c r="B466" s="9" t="s">
        <v>461</v>
      </c>
      <c r="C466" s="6" t="s">
        <v>366</v>
      </c>
      <c r="D466" s="10">
        <v>24002</v>
      </c>
      <c r="E466" s="16">
        <v>75.511</v>
      </c>
    </row>
    <row r="467" ht="20.25" spans="1:5">
      <c r="A467" s="8">
        <v>101</v>
      </c>
      <c r="B467" s="9" t="s">
        <v>462</v>
      </c>
      <c r="C467" s="6" t="s">
        <v>366</v>
      </c>
      <c r="D467" s="10">
        <v>24002</v>
      </c>
      <c r="E467" s="16">
        <v>75.323</v>
      </c>
    </row>
    <row r="468" ht="20.25" spans="1:5">
      <c r="A468" s="8">
        <v>102</v>
      </c>
      <c r="B468" s="9" t="s">
        <v>463</v>
      </c>
      <c r="C468" s="6" t="s">
        <v>366</v>
      </c>
      <c r="D468" s="10">
        <v>24002</v>
      </c>
      <c r="E468" s="16">
        <v>75.146</v>
      </c>
    </row>
    <row r="469" ht="20.25" spans="1:5">
      <c r="A469" s="8">
        <v>103</v>
      </c>
      <c r="B469" s="9" t="s">
        <v>464</v>
      </c>
      <c r="C469" s="6" t="s">
        <v>366</v>
      </c>
      <c r="D469" s="10">
        <v>24002</v>
      </c>
      <c r="E469" s="16">
        <v>74.197</v>
      </c>
    </row>
    <row r="470" ht="20.25" spans="1:5">
      <c r="A470" s="8">
        <v>104</v>
      </c>
      <c r="B470" s="9" t="s">
        <v>465</v>
      </c>
      <c r="C470" s="6" t="s">
        <v>366</v>
      </c>
      <c r="D470" s="10">
        <v>24002</v>
      </c>
      <c r="E470" s="16">
        <v>73.629</v>
      </c>
    </row>
    <row r="471" ht="20.25" spans="1:5">
      <c r="A471" s="8">
        <v>105</v>
      </c>
      <c r="B471" s="9" t="s">
        <v>466</v>
      </c>
      <c r="C471" s="6" t="s">
        <v>366</v>
      </c>
      <c r="D471" s="10">
        <v>24002</v>
      </c>
      <c r="E471" s="16">
        <v>60.168</v>
      </c>
    </row>
    <row r="472" ht="20.25" spans="1:5">
      <c r="A472" s="8">
        <v>106</v>
      </c>
      <c r="B472" s="9" t="s">
        <v>467</v>
      </c>
      <c r="C472" s="6" t="s">
        <v>366</v>
      </c>
      <c r="D472" s="10">
        <v>24002</v>
      </c>
      <c r="E472" s="16">
        <v>60.168</v>
      </c>
    </row>
    <row r="473" ht="20.25" spans="1:5">
      <c r="A473" s="8">
        <v>107</v>
      </c>
      <c r="B473" s="9" t="s">
        <v>468</v>
      </c>
      <c r="C473" s="6" t="s">
        <v>366</v>
      </c>
      <c r="D473" s="10">
        <v>24002</v>
      </c>
      <c r="E473" s="16">
        <v>60.091</v>
      </c>
    </row>
    <row r="474" ht="20.25" spans="1:5">
      <c r="A474" s="8">
        <v>108</v>
      </c>
      <c r="B474" s="9" t="s">
        <v>469</v>
      </c>
      <c r="C474" s="6" t="s">
        <v>366</v>
      </c>
      <c r="D474" s="10">
        <v>24002</v>
      </c>
      <c r="E474" s="16">
        <v>60.049</v>
      </c>
    </row>
    <row r="475" ht="20.25" spans="1:5">
      <c r="A475" s="8">
        <v>109</v>
      </c>
      <c r="B475" s="9" t="s">
        <v>470</v>
      </c>
      <c r="C475" s="6" t="s">
        <v>366</v>
      </c>
      <c r="D475" s="10">
        <v>24002</v>
      </c>
      <c r="E475" s="17" t="s">
        <v>310</v>
      </c>
    </row>
    <row r="476" ht="20.25" spans="1:5">
      <c r="A476" s="8">
        <v>110</v>
      </c>
      <c r="B476" s="9" t="s">
        <v>471</v>
      </c>
      <c r="C476" s="6" t="s">
        <v>366</v>
      </c>
      <c r="D476" s="10">
        <v>24002</v>
      </c>
      <c r="E476" s="17" t="s">
        <v>310</v>
      </c>
    </row>
    <row r="477" ht="20.25" spans="1:5">
      <c r="A477" s="8">
        <v>111</v>
      </c>
      <c r="B477" s="9" t="s">
        <v>472</v>
      </c>
      <c r="C477" s="6" t="s">
        <v>366</v>
      </c>
      <c r="D477" s="10">
        <v>24002</v>
      </c>
      <c r="E477" s="17" t="s">
        <v>310</v>
      </c>
    </row>
    <row r="478" ht="20.25" spans="1:5">
      <c r="A478" s="8">
        <v>112</v>
      </c>
      <c r="B478" s="9" t="s">
        <v>473</v>
      </c>
      <c r="C478" s="6" t="s">
        <v>366</v>
      </c>
      <c r="D478" s="10">
        <v>24002</v>
      </c>
      <c r="E478" s="17" t="s">
        <v>310</v>
      </c>
    </row>
    <row r="479" ht="20.25" spans="1:5">
      <c r="A479" s="8">
        <v>113</v>
      </c>
      <c r="B479" s="9" t="s">
        <v>474</v>
      </c>
      <c r="C479" s="6" t="s">
        <v>366</v>
      </c>
      <c r="D479" s="10">
        <v>24002</v>
      </c>
      <c r="E479" s="17" t="s">
        <v>310</v>
      </c>
    </row>
    <row r="480" ht="20.25" spans="1:5">
      <c r="A480" s="8">
        <v>114</v>
      </c>
      <c r="B480" s="9" t="s">
        <v>475</v>
      </c>
      <c r="C480" s="6" t="s">
        <v>366</v>
      </c>
      <c r="D480" s="10">
        <v>24002</v>
      </c>
      <c r="E480" s="17" t="s">
        <v>310</v>
      </c>
    </row>
    <row r="481" ht="20.25" spans="1:5">
      <c r="A481" s="8">
        <v>115</v>
      </c>
      <c r="B481" s="9" t="s">
        <v>476</v>
      </c>
      <c r="C481" s="6" t="s">
        <v>366</v>
      </c>
      <c r="D481" s="10">
        <v>24002</v>
      </c>
      <c r="E481" s="17" t="s">
        <v>310</v>
      </c>
    </row>
    <row r="482" ht="20.25" spans="1:5">
      <c r="A482" s="8">
        <v>116</v>
      </c>
      <c r="B482" s="9" t="s">
        <v>477</v>
      </c>
      <c r="C482" s="6" t="s">
        <v>366</v>
      </c>
      <c r="D482" s="10">
        <v>24002</v>
      </c>
      <c r="E482" s="17" t="s">
        <v>310</v>
      </c>
    </row>
    <row r="483" ht="20.25" spans="1:5">
      <c r="A483" s="8">
        <v>117</v>
      </c>
      <c r="B483" s="9" t="s">
        <v>478</v>
      </c>
      <c r="C483" s="6" t="s">
        <v>366</v>
      </c>
      <c r="D483" s="10">
        <v>24002</v>
      </c>
      <c r="E483" s="17" t="s">
        <v>310</v>
      </c>
    </row>
    <row r="484" ht="20.25" spans="1:5">
      <c r="A484" s="8">
        <v>118</v>
      </c>
      <c r="B484" s="9" t="s">
        <v>479</v>
      </c>
      <c r="C484" s="6" t="s">
        <v>366</v>
      </c>
      <c r="D484" s="10">
        <v>24002</v>
      </c>
      <c r="E484" s="17" t="s">
        <v>310</v>
      </c>
    </row>
    <row r="485" ht="20.25" spans="1:5">
      <c r="A485" s="8">
        <v>119</v>
      </c>
      <c r="B485" s="9" t="s">
        <v>480</v>
      </c>
      <c r="C485" s="6" t="s">
        <v>366</v>
      </c>
      <c r="D485" s="10">
        <v>24002</v>
      </c>
      <c r="E485" s="17" t="s">
        <v>310</v>
      </c>
    </row>
    <row r="486" ht="20.25" spans="1:5">
      <c r="A486" s="8">
        <v>120</v>
      </c>
      <c r="B486" s="9" t="s">
        <v>481</v>
      </c>
      <c r="C486" s="6" t="s">
        <v>366</v>
      </c>
      <c r="D486" s="10">
        <v>24002</v>
      </c>
      <c r="E486" s="17" t="s">
        <v>310</v>
      </c>
    </row>
    <row r="487" ht="20.25" spans="1:5">
      <c r="A487" s="8">
        <v>121</v>
      </c>
      <c r="B487" s="9" t="s">
        <v>482</v>
      </c>
      <c r="C487" s="6" t="s">
        <v>366</v>
      </c>
      <c r="D487" s="10">
        <v>24002</v>
      </c>
      <c r="E487" s="17" t="s">
        <v>310</v>
      </c>
    </row>
  </sheetData>
  <mergeCells count="3">
    <mergeCell ref="A2:E2"/>
    <mergeCell ref="A3:E3"/>
    <mergeCell ref="A365:E365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1" sqref="C4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二月花</dc:creator>
  <cp:lastModifiedBy>Administrator</cp:lastModifiedBy>
  <dcterms:created xsi:type="dcterms:W3CDTF">2016-12-02T08:54:00Z</dcterms:created>
  <dcterms:modified xsi:type="dcterms:W3CDTF">2024-11-19T06:55:38Z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E4DC19F889044B85ADC2C49A14D9166D_13</vt:lpwstr>
  </property>
</Properties>
</file>